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mirage\SDA\Galluccio\MX25-010 AC TVX TCE\3.1 DCE\DCE publié\"/>
    </mc:Choice>
  </mc:AlternateContent>
  <xr:revisionPtr revIDLastSave="0" documentId="13_ncr:1_{99DD64BB-FE53-4759-B946-4CEA8587DF96}" xr6:coauthVersionLast="36" xr6:coauthVersionMax="47" xr10:uidLastSave="{00000000-0000-0000-0000-000000000000}"/>
  <bookViews>
    <workbookView xWindow="-115" yWindow="-115" windowWidth="19423" windowHeight="10299" xr2:uid="{00000000-000D-0000-FFFF-FFFF00000000}"/>
  </bookViews>
  <sheets>
    <sheet name="LOT 04" sheetId="1" r:id="rId1"/>
  </sheets>
  <definedNames>
    <definedName name="_xlnm.Print_Titles" localSheetId="0">'LOT 04'!$5:$7</definedName>
    <definedName name="_xlnm.Print_Area" localSheetId="0">'LOT 04'!$A$1:$H$695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87" i="1" l="1"/>
  <c r="E985" i="1" l="1"/>
  <c r="E984" i="1"/>
  <c r="E624" i="1"/>
  <c r="E974" i="1"/>
  <c r="E971" i="1"/>
  <c r="E970" i="1"/>
  <c r="E961" i="1"/>
  <c r="E953" i="1"/>
  <c r="E952" i="1"/>
  <c r="E951" i="1"/>
  <c r="E935" i="1"/>
  <c r="E934" i="1"/>
  <c r="E930" i="1"/>
  <c r="E916" i="1"/>
  <c r="E911" i="1"/>
  <c r="E899" i="1"/>
  <c r="E890" i="1"/>
  <c r="E889" i="1"/>
  <c r="E888" i="1"/>
  <c r="E884" i="1"/>
  <c r="E879" i="1"/>
  <c r="E878" i="1"/>
  <c r="E873" i="1"/>
  <c r="E855" i="1"/>
  <c r="E852" i="1"/>
  <c r="E851" i="1"/>
  <c r="E846" i="1"/>
  <c r="E845" i="1"/>
  <c r="E837" i="1"/>
  <c r="E831" i="1"/>
  <c r="E830" i="1"/>
  <c r="E826" i="1"/>
  <c r="E794" i="1"/>
  <c r="E790" i="1"/>
  <c r="E789" i="1"/>
  <c r="E780" i="1"/>
  <c r="E777" i="1"/>
  <c r="E765" i="1"/>
  <c r="E746" i="1"/>
  <c r="E745" i="1"/>
  <c r="E742" i="1"/>
  <c r="E733" i="1"/>
  <c r="E726" i="1"/>
  <c r="E725" i="1"/>
  <c r="E715" i="1"/>
  <c r="E703" i="1"/>
  <c r="E691" i="1"/>
  <c r="E690" i="1"/>
  <c r="E683" i="1"/>
  <c r="E676" i="1"/>
  <c r="E670" i="1"/>
  <c r="E669" i="1"/>
  <c r="E668" i="1"/>
  <c r="E657" i="1"/>
  <c r="E652" i="1"/>
  <c r="E651" i="1"/>
  <c r="E647" i="1"/>
  <c r="E614" i="1"/>
  <c r="E611" i="1"/>
  <c r="E606" i="1"/>
  <c r="E605" i="1"/>
  <c r="E596" i="1"/>
  <c r="E587" i="1"/>
  <c r="E577" i="1"/>
  <c r="E576" i="1"/>
  <c r="E573" i="1"/>
  <c r="E570" i="1"/>
  <c r="E551" i="1"/>
  <c r="E542" i="1"/>
  <c r="E525" i="1"/>
  <c r="E508" i="1"/>
  <c r="E503" i="1"/>
  <c r="E492" i="1"/>
  <c r="E491" i="1"/>
  <c r="E480" i="1"/>
  <c r="E473" i="1"/>
  <c r="E463" i="1"/>
  <c r="E447" i="1"/>
  <c r="E434" i="1"/>
  <c r="E427" i="1"/>
  <c r="E418" i="1"/>
  <c r="E411" i="1"/>
  <c r="E410" i="1"/>
  <c r="E403" i="1"/>
  <c r="E400" i="1"/>
  <c r="E395" i="1"/>
  <c r="E382" i="1"/>
  <c r="E373" i="1"/>
  <c r="E370" i="1"/>
  <c r="E369" i="1"/>
  <c r="E368" i="1"/>
  <c r="E354" i="1"/>
  <c r="E345" i="1"/>
  <c r="E320" i="1"/>
  <c r="E319" i="1"/>
  <c r="E312" i="1"/>
  <c r="E302" i="1"/>
  <c r="E296" i="1"/>
  <c r="E281" i="1"/>
  <c r="E280" i="1"/>
  <c r="E274" i="1"/>
  <c r="E246" i="1"/>
  <c r="E237" i="1"/>
  <c r="E209" i="1"/>
  <c r="E201" i="1"/>
  <c r="E184" i="1"/>
  <c r="E135" i="1"/>
  <c r="E134" i="1"/>
  <c r="E133" i="1"/>
  <c r="E129" i="1"/>
  <c r="E126" i="1"/>
  <c r="E125" i="1"/>
  <c r="E119" i="1"/>
  <c r="E111" i="1"/>
  <c r="E106" i="1"/>
  <c r="E105" i="1"/>
  <c r="E104" i="1"/>
  <c r="E100" i="1"/>
  <c r="E93" i="1"/>
  <c r="E92" i="1"/>
  <c r="E88" i="1"/>
  <c r="E84" i="1"/>
  <c r="E83" i="1"/>
  <c r="E82" i="1"/>
  <c r="E78" i="1"/>
  <c r="E66" i="1"/>
  <c r="E65" i="1"/>
  <c r="E63" i="1"/>
  <c r="E54" i="1"/>
  <c r="E53" i="1"/>
  <c r="E49" i="1" l="1"/>
  <c r="E45" i="1"/>
  <c r="E44" i="1"/>
  <c r="E35" i="1"/>
  <c r="E34" i="1"/>
  <c r="E36" i="1" l="1"/>
  <c r="E37" i="1" l="1"/>
  <c r="E38" i="1" s="1"/>
  <c r="E39" i="1" s="1"/>
  <c r="E40" i="1" l="1"/>
  <c r="E41" i="1" l="1"/>
  <c r="E42" i="1" l="1"/>
  <c r="E43" i="1" s="1"/>
  <c r="E46" i="1" l="1"/>
  <c r="E48" i="1" s="1"/>
  <c r="E50" i="1" s="1"/>
  <c r="E55" i="1" l="1"/>
  <c r="E56" i="1" s="1"/>
  <c r="E57" i="1" l="1"/>
  <c r="E58" i="1" l="1"/>
  <c r="E59" i="1" s="1"/>
  <c r="E60" i="1" l="1"/>
  <c r="E61" i="1" s="1"/>
  <c r="E62" i="1" l="1"/>
  <c r="E64" i="1" s="1"/>
  <c r="E67" i="1" s="1"/>
  <c r="E68" i="1" s="1"/>
  <c r="E69" i="1" s="1"/>
  <c r="E70" i="1" s="1"/>
  <c r="E71" i="1" s="1"/>
  <c r="E72" i="1" s="1"/>
  <c r="E73" i="1" s="1"/>
  <c r="E74" i="1" s="1"/>
  <c r="E75" i="1" s="1"/>
  <c r="E76" i="1" s="1"/>
  <c r="E77" i="1" s="1"/>
  <c r="E79" i="1" s="1"/>
  <c r="E80" i="1" s="1"/>
  <c r="E81" i="1" s="1"/>
  <c r="E85" i="1" s="1"/>
  <c r="E86" i="1" s="1"/>
  <c r="E87" i="1" s="1"/>
  <c r="E89" i="1" s="1"/>
  <c r="E90" i="1" s="1"/>
  <c r="E91" i="1" s="1"/>
  <c r="E94" i="1" s="1"/>
  <c r="E95" i="1" s="1"/>
  <c r="E96" i="1" s="1"/>
  <c r="E97" i="1" s="1"/>
  <c r="E98" i="1" s="1"/>
  <c r="E99" i="1" s="1"/>
  <c r="E101" i="1" s="1"/>
  <c r="E102" i="1" s="1"/>
  <c r="E103" i="1" s="1"/>
  <c r="E107" i="1" s="1"/>
  <c r="E108" i="1" s="1"/>
  <c r="E109" i="1" s="1"/>
  <c r="E110" i="1" s="1"/>
  <c r="E112" i="1" s="1"/>
  <c r="E113" i="1" s="1"/>
  <c r="E114" i="1" s="1"/>
  <c r="E115" i="1" s="1"/>
  <c r="E116" i="1" s="1"/>
  <c r="E117" i="1" s="1"/>
  <c r="E118" i="1" s="1"/>
  <c r="E120" i="1" s="1"/>
  <c r="E121" i="1" s="1"/>
  <c r="E122" i="1" s="1"/>
  <c r="E123" i="1" s="1"/>
  <c r="E124" i="1" s="1"/>
  <c r="E127" i="1" s="1"/>
  <c r="E128" i="1" s="1"/>
  <c r="E130" i="1" s="1"/>
  <c r="E131" i="1" s="1"/>
  <c r="E132" i="1" s="1"/>
  <c r="E136" i="1" s="1"/>
  <c r="E137" i="1" s="1"/>
  <c r="E138" i="1" s="1"/>
  <c r="E139" i="1" s="1"/>
  <c r="E140" i="1" s="1"/>
  <c r="E141" i="1" s="1"/>
  <c r="E142" i="1" s="1"/>
  <c r="E143" i="1" s="1"/>
  <c r="E144" i="1" s="1"/>
  <c r="E145" i="1" s="1"/>
  <c r="E146" i="1" s="1"/>
  <c r="E147" i="1" s="1"/>
  <c r="E148" i="1" s="1"/>
  <c r="E149" i="1" s="1"/>
  <c r="E150" i="1" s="1"/>
  <c r="E151" i="1" s="1"/>
  <c r="E152" i="1" s="1"/>
  <c r="E153" i="1" s="1"/>
  <c r="E154" i="1" s="1"/>
  <c r="E155" i="1" s="1"/>
  <c r="E156" i="1" s="1"/>
  <c r="E157" i="1" s="1"/>
  <c r="E158" i="1" s="1"/>
  <c r="E159" i="1" s="1"/>
  <c r="E160" i="1" s="1"/>
  <c r="E161" i="1" s="1"/>
  <c r="E162" i="1" s="1"/>
  <c r="E163" i="1" s="1"/>
  <c r="E164" i="1" s="1"/>
  <c r="E165" i="1" s="1"/>
  <c r="E166" i="1" s="1"/>
  <c r="E167" i="1" s="1"/>
  <c r="E168" i="1" s="1"/>
  <c r="E169" i="1" s="1"/>
  <c r="E170" i="1" s="1"/>
  <c r="E171" i="1" s="1"/>
  <c r="E172" i="1" s="1"/>
  <c r="E173" i="1" s="1"/>
  <c r="E174" i="1" s="1"/>
  <c r="E175" i="1" s="1"/>
  <c r="E176" i="1" s="1"/>
  <c r="E177" i="1" s="1"/>
  <c r="E178" i="1" s="1"/>
  <c r="E179" i="1" s="1"/>
  <c r="E180" i="1" s="1"/>
  <c r="E181" i="1" s="1"/>
  <c r="E182" i="1" s="1"/>
  <c r="E183" i="1" s="1"/>
  <c r="E185" i="1" s="1"/>
  <c r="E186" i="1" s="1"/>
  <c r="E187" i="1" s="1"/>
  <c r="E188" i="1" s="1"/>
  <c r="E189" i="1" s="1"/>
  <c r="E190" i="1" s="1"/>
  <c r="E191" i="1" s="1"/>
  <c r="E192" i="1" s="1"/>
  <c r="E193" i="1" s="1"/>
  <c r="E194" i="1" s="1"/>
  <c r="E195" i="1" s="1"/>
  <c r="E196" i="1" s="1"/>
  <c r="E197" i="1" s="1"/>
  <c r="E198" i="1" s="1"/>
  <c r="E199" i="1" s="1"/>
  <c r="E200" i="1" s="1"/>
  <c r="E202" i="1" s="1"/>
  <c r="E203" i="1" s="1"/>
  <c r="E204" i="1" s="1"/>
  <c r="E205" i="1" s="1"/>
  <c r="E206" i="1" s="1"/>
  <c r="E207" i="1" s="1"/>
  <c r="E208" i="1" s="1"/>
  <c r="E210" i="1" s="1"/>
  <c r="E211" i="1" s="1"/>
  <c r="E212" i="1" s="1"/>
  <c r="E213" i="1" s="1"/>
  <c r="E214" i="1" s="1"/>
  <c r="E215" i="1" s="1"/>
  <c r="E216" i="1" s="1"/>
  <c r="E217" i="1" s="1"/>
  <c r="E218" i="1" s="1"/>
  <c r="E219" i="1" s="1"/>
  <c r="E220" i="1" s="1"/>
  <c r="E221" i="1" s="1"/>
  <c r="E222" i="1" s="1"/>
  <c r="E223" i="1" s="1"/>
  <c r="E224" i="1" s="1"/>
  <c r="E225" i="1" s="1"/>
  <c r="E226" i="1" s="1"/>
  <c r="E227" i="1" s="1"/>
  <c r="E228" i="1" s="1"/>
  <c r="E229" i="1" s="1"/>
  <c r="E230" i="1" s="1"/>
  <c r="E231" i="1" s="1"/>
  <c r="E232" i="1" s="1"/>
  <c r="E233" i="1" s="1"/>
  <c r="E234" i="1" s="1"/>
  <c r="E235" i="1" s="1"/>
  <c r="E236" i="1" s="1"/>
  <c r="E238" i="1" s="1"/>
  <c r="E239" i="1" s="1"/>
  <c r="E240" i="1" s="1"/>
  <c r="E241" i="1" s="1"/>
  <c r="E242" i="1" s="1"/>
  <c r="E243" i="1" s="1"/>
  <c r="E244" i="1" s="1"/>
  <c r="E245" i="1" s="1"/>
  <c r="E247" i="1" s="1"/>
  <c r="E248" i="1" s="1"/>
  <c r="E249" i="1" s="1"/>
  <c r="E250" i="1" s="1"/>
  <c r="E251" i="1" s="1"/>
  <c r="E252" i="1" s="1"/>
  <c r="E253" i="1" s="1"/>
  <c r="E254" i="1" s="1"/>
  <c r="E255" i="1" s="1"/>
  <c r="E256" i="1" s="1"/>
  <c r="E257" i="1" s="1"/>
  <c r="E258" i="1" s="1"/>
  <c r="E259" i="1" s="1"/>
  <c r="E260" i="1" s="1"/>
  <c r="E261" i="1" s="1"/>
  <c r="E262" i="1" s="1"/>
  <c r="E263" i="1" s="1"/>
  <c r="E264" i="1" s="1"/>
  <c r="E265" i="1" s="1"/>
  <c r="E266" i="1" s="1"/>
  <c r="E267" i="1" s="1"/>
  <c r="E268" i="1" s="1"/>
  <c r="E269" i="1" s="1"/>
  <c r="E270" i="1" s="1"/>
  <c r="E271" i="1" s="1"/>
  <c r="E272" i="1" s="1"/>
  <c r="E273" i="1" s="1"/>
  <c r="E275" i="1" s="1"/>
  <c r="E276" i="1" s="1"/>
  <c r="E277" i="1" s="1"/>
  <c r="E278" i="1" s="1"/>
  <c r="E279" i="1" s="1"/>
  <c r="E282" i="1" s="1"/>
  <c r="E283" i="1" s="1"/>
  <c r="E284" i="1" s="1"/>
  <c r="E285" i="1" s="1"/>
  <c r="E286" i="1" s="1"/>
  <c r="E287" i="1" s="1"/>
  <c r="E288" i="1" s="1"/>
  <c r="E289" i="1" s="1"/>
  <c r="E290" i="1" s="1"/>
  <c r="E291" i="1" s="1"/>
  <c r="E292" i="1" s="1"/>
  <c r="E293" i="1" s="1"/>
  <c r="E294" i="1" s="1"/>
  <c r="E295" i="1" s="1"/>
  <c r="E297" i="1" s="1"/>
  <c r="E298" i="1" s="1"/>
  <c r="E299" i="1" s="1"/>
  <c r="E300" i="1" s="1"/>
  <c r="E301" i="1" s="1"/>
  <c r="E303" i="1" s="1"/>
  <c r="E304" i="1" s="1"/>
  <c r="E305" i="1" s="1"/>
  <c r="E306" i="1" s="1"/>
  <c r="E307" i="1" s="1"/>
  <c r="E308" i="1" s="1"/>
  <c r="E309" i="1" s="1"/>
  <c r="E310" i="1" s="1"/>
  <c r="E311" i="1" s="1"/>
  <c r="E313" i="1" s="1"/>
  <c r="E314" i="1" s="1"/>
  <c r="E315" i="1" s="1"/>
  <c r="E316" i="1" s="1"/>
  <c r="E317" i="1" s="1"/>
  <c r="E318" i="1" s="1"/>
  <c r="E321" i="1" s="1"/>
  <c r="E322" i="1" s="1"/>
  <c r="E323" i="1" s="1"/>
  <c r="E324" i="1" s="1"/>
  <c r="E325" i="1" s="1"/>
  <c r="E326" i="1" s="1"/>
  <c r="E327" i="1" s="1"/>
  <c r="E346" i="1" s="1"/>
  <c r="E347" i="1" s="1"/>
  <c r="E348" i="1" s="1"/>
  <c r="E349" i="1" s="1"/>
  <c r="E350" i="1" s="1"/>
  <c r="E351" i="1" s="1"/>
  <c r="E352" i="1" s="1"/>
  <c r="E353" i="1" s="1"/>
  <c r="E355" i="1" s="1"/>
  <c r="E356" i="1" s="1"/>
  <c r="E357" i="1" s="1"/>
  <c r="E358" i="1" s="1"/>
  <c r="E359" i="1" s="1"/>
  <c r="E360" i="1" s="1"/>
  <c r="E361" i="1" s="1"/>
  <c r="E362" i="1" s="1"/>
  <c r="E363" i="1" s="1"/>
  <c r="E364" i="1" s="1"/>
  <c r="E365" i="1" s="1"/>
  <c r="E366" i="1" s="1"/>
  <c r="E367" i="1" s="1"/>
  <c r="E371" i="1" s="1"/>
  <c r="E372" i="1" s="1"/>
  <c r="E374" i="1" s="1"/>
  <c r="E375" i="1" s="1"/>
  <c r="E376" i="1" s="1"/>
  <c r="E377" i="1" s="1"/>
  <c r="E378" i="1" s="1"/>
  <c r="E379" i="1" s="1"/>
  <c r="E380" i="1" s="1"/>
  <c r="E381" i="1" s="1"/>
  <c r="E383" i="1" s="1"/>
  <c r="E384" i="1" s="1"/>
  <c r="E385" i="1" s="1"/>
  <c r="E386" i="1" s="1"/>
  <c r="E387" i="1" s="1"/>
  <c r="E388" i="1" s="1"/>
  <c r="E389" i="1" s="1"/>
  <c r="E390" i="1" s="1"/>
  <c r="E391" i="1" s="1"/>
  <c r="E392" i="1" s="1"/>
  <c r="E393" i="1" s="1"/>
  <c r="E394" i="1" s="1"/>
  <c r="E396" i="1" s="1"/>
  <c r="E397" i="1" s="1"/>
  <c r="E398" i="1" s="1"/>
  <c r="E399" i="1" s="1"/>
  <c r="E401" i="1" s="1"/>
  <c r="E402" i="1" s="1"/>
  <c r="E404" i="1" s="1"/>
  <c r="E405" i="1" s="1"/>
  <c r="E406" i="1" s="1"/>
  <c r="E407" i="1" s="1"/>
  <c r="E408" i="1" s="1"/>
  <c r="E409" i="1" s="1"/>
  <c r="E412" i="1" s="1"/>
  <c r="E413" i="1" s="1"/>
  <c r="E414" i="1" s="1"/>
  <c r="E415" i="1" s="1"/>
  <c r="E416" i="1" s="1"/>
  <c r="E417" i="1" s="1"/>
  <c r="E419" i="1" s="1"/>
  <c r="E420" i="1" s="1"/>
  <c r="E421" i="1" s="1"/>
  <c r="E422" i="1" s="1"/>
  <c r="E423" i="1" s="1"/>
  <c r="E424" i="1" s="1"/>
  <c r="E425" i="1" s="1"/>
  <c r="E426" i="1" s="1"/>
  <c r="E428" i="1" s="1"/>
  <c r="E429" i="1" s="1"/>
  <c r="E430" i="1" s="1"/>
  <c r="E431" i="1" s="1"/>
  <c r="E432" i="1" s="1"/>
  <c r="E433" i="1" s="1"/>
  <c r="E435" i="1" s="1"/>
  <c r="E436" i="1" s="1"/>
  <c r="E437" i="1" s="1"/>
  <c r="E438" i="1" s="1"/>
  <c r="E439" i="1" s="1"/>
  <c r="E440" i="1" s="1"/>
  <c r="E441" i="1" s="1"/>
  <c r="E442" i="1" s="1"/>
  <c r="E443" i="1" s="1"/>
  <c r="E444" i="1" s="1"/>
  <c r="E445" i="1" s="1"/>
  <c r="E446" i="1" s="1"/>
  <c r="E448" i="1" s="1"/>
  <c r="E449" i="1" s="1"/>
  <c r="E450" i="1" s="1"/>
  <c r="E451" i="1" s="1"/>
  <c r="E452" i="1" s="1"/>
  <c r="E453" i="1" s="1"/>
  <c r="E454" i="1" s="1"/>
  <c r="E455" i="1" s="1"/>
  <c r="E456" i="1" s="1"/>
  <c r="E457" i="1" s="1"/>
  <c r="E458" i="1" s="1"/>
  <c r="E459" i="1" s="1"/>
  <c r="E460" i="1" s="1"/>
  <c r="E461" i="1" s="1"/>
  <c r="E462" i="1" s="1"/>
  <c r="E464" i="1" s="1"/>
  <c r="E465" i="1" s="1"/>
  <c r="E466" i="1" s="1"/>
  <c r="E467" i="1" s="1"/>
  <c r="E468" i="1" s="1"/>
  <c r="E469" i="1" s="1"/>
  <c r="E470" i="1" s="1"/>
  <c r="E471" i="1" s="1"/>
  <c r="E472" i="1" s="1"/>
  <c r="E474" i="1" s="1"/>
  <c r="E475" i="1" s="1"/>
  <c r="E476" i="1" s="1"/>
  <c r="E477" i="1" s="1"/>
  <c r="E478" i="1" s="1"/>
  <c r="E479" i="1" s="1"/>
  <c r="E481" i="1" s="1"/>
  <c r="E482" i="1" s="1"/>
  <c r="E483" i="1" s="1"/>
  <c r="E484" i="1" s="1"/>
  <c r="E485" i="1" s="1"/>
  <c r="E486" i="1" s="1"/>
  <c r="E487" i="1" s="1"/>
  <c r="E488" i="1" s="1"/>
  <c r="E489" i="1" s="1"/>
  <c r="E490" i="1" s="1"/>
  <c r="E493" i="1" s="1"/>
  <c r="E494" i="1" s="1"/>
  <c r="E495" i="1" s="1"/>
  <c r="E496" i="1" s="1"/>
  <c r="E497" i="1" s="1"/>
  <c r="E498" i="1" s="1"/>
  <c r="E499" i="1" s="1"/>
  <c r="E500" i="1" s="1"/>
  <c r="E501" i="1" s="1"/>
  <c r="E502" i="1" s="1"/>
  <c r="E504" i="1" s="1"/>
  <c r="E505" i="1" s="1"/>
  <c r="E506" i="1" s="1"/>
  <c r="E507" i="1" s="1"/>
  <c r="E509" i="1" s="1"/>
  <c r="E510" i="1" s="1"/>
  <c r="E511" i="1" s="1"/>
  <c r="E512" i="1" s="1"/>
  <c r="E513" i="1" s="1"/>
  <c r="E514" i="1" s="1"/>
  <c r="E515" i="1" s="1"/>
  <c r="E516" i="1" s="1"/>
  <c r="E517" i="1" s="1"/>
  <c r="E518" i="1" s="1"/>
  <c r="E519" i="1" s="1"/>
  <c r="E520" i="1" s="1"/>
  <c r="E521" i="1" s="1"/>
  <c r="E522" i="1" s="1"/>
  <c r="E523" i="1" s="1"/>
  <c r="E524" i="1" s="1"/>
  <c r="E526" i="1" s="1"/>
  <c r="E527" i="1" s="1"/>
  <c r="E528" i="1" s="1"/>
  <c r="E529" i="1" s="1"/>
  <c r="E530" i="1" s="1"/>
  <c r="E531" i="1" s="1"/>
  <c r="E532" i="1" s="1"/>
  <c r="E533" i="1" s="1"/>
  <c r="E534" i="1" s="1"/>
  <c r="E535" i="1" s="1"/>
  <c r="E536" i="1" s="1"/>
  <c r="E537" i="1" s="1"/>
  <c r="E538" i="1" s="1"/>
  <c r="E539" i="1" s="1"/>
  <c r="E540" i="1" s="1"/>
  <c r="E541" i="1" s="1"/>
  <c r="E543" i="1" s="1"/>
  <c r="E544" i="1" s="1"/>
  <c r="E545" i="1" s="1"/>
  <c r="E546" i="1" s="1"/>
  <c r="E547" i="1" s="1"/>
  <c r="E548" i="1" s="1"/>
  <c r="E549" i="1" s="1"/>
  <c r="E550" i="1" s="1"/>
  <c r="E552" i="1" s="1"/>
  <c r="E553" i="1" s="1"/>
  <c r="E554" i="1" s="1"/>
  <c r="E555" i="1" s="1"/>
  <c r="E556" i="1" s="1"/>
  <c r="E557" i="1" s="1"/>
  <c r="E558" i="1" s="1"/>
  <c r="E559" i="1" s="1"/>
  <c r="E560" i="1" s="1"/>
  <c r="E561" i="1" s="1"/>
  <c r="E562" i="1" s="1"/>
  <c r="E563" i="1" s="1"/>
  <c r="E564" i="1" s="1"/>
  <c r="E565" i="1" s="1"/>
  <c r="E566" i="1" s="1"/>
  <c r="E567" i="1" s="1"/>
  <c r="E568" i="1" s="1"/>
  <c r="E569" i="1" s="1"/>
  <c r="E571" i="1" s="1"/>
  <c r="E572" i="1" s="1"/>
  <c r="E574" i="1" s="1"/>
  <c r="E575" i="1" s="1"/>
  <c r="E578" i="1" s="1"/>
  <c r="E579" i="1" s="1"/>
  <c r="E580" i="1" s="1"/>
  <c r="E581" i="1" s="1"/>
  <c r="E582" i="1" s="1"/>
  <c r="E583" i="1" s="1"/>
  <c r="E584" i="1" s="1"/>
  <c r="E585" i="1" s="1"/>
  <c r="E586" i="1" s="1"/>
  <c r="E588" i="1" s="1"/>
  <c r="E589" i="1" s="1"/>
  <c r="E590" i="1" s="1"/>
  <c r="E591" i="1" s="1"/>
  <c r="E592" i="1" s="1"/>
  <c r="E593" i="1" s="1"/>
  <c r="E594" i="1" s="1"/>
  <c r="E595" i="1" s="1"/>
  <c r="E597" i="1" s="1"/>
  <c r="E598" i="1" s="1"/>
  <c r="E599" i="1" s="1"/>
  <c r="E600" i="1" s="1"/>
  <c r="E601" i="1" s="1"/>
  <c r="E602" i="1" s="1"/>
  <c r="E603" i="1" s="1"/>
  <c r="E604" i="1" s="1"/>
  <c r="E607" i="1" s="1"/>
  <c r="E608" i="1" s="1"/>
  <c r="E609" i="1" s="1"/>
  <c r="E610" i="1" s="1"/>
  <c r="E612" i="1" s="1"/>
  <c r="E613" i="1" s="1"/>
  <c r="E615" i="1" s="1"/>
  <c r="E616" i="1" s="1"/>
  <c r="E617" i="1" s="1"/>
  <c r="E618" i="1" s="1"/>
  <c r="E619" i="1" s="1"/>
  <c r="E620" i="1" s="1"/>
  <c r="E621" i="1" s="1"/>
  <c r="E622" i="1" s="1"/>
  <c r="E623" i="1" l="1"/>
  <c r="E648" i="1" s="1"/>
  <c r="E649" i="1" s="1"/>
  <c r="E650" i="1" s="1"/>
  <c r="E653" i="1" s="1"/>
  <c r="E654" i="1" s="1"/>
  <c r="E655" i="1" s="1"/>
  <c r="E656" i="1" s="1"/>
  <c r="E658" i="1" s="1"/>
  <c r="E659" i="1" s="1"/>
  <c r="E660" i="1" s="1"/>
  <c r="E661" i="1" s="1"/>
  <c r="E662" i="1" s="1"/>
  <c r="E663" i="1" s="1"/>
  <c r="E664" i="1" s="1"/>
  <c r="E665" i="1" s="1"/>
  <c r="E666" i="1" s="1"/>
  <c r="E667" i="1" s="1"/>
  <c r="E671" i="1" s="1"/>
  <c r="E672" i="1" s="1"/>
  <c r="E673" i="1" s="1"/>
  <c r="E674" i="1" s="1"/>
  <c r="E675" i="1" s="1"/>
  <c r="E677" i="1" s="1"/>
  <c r="E678" i="1" s="1"/>
  <c r="E679" i="1" s="1"/>
  <c r="E680" i="1" s="1"/>
  <c r="E681" i="1" s="1"/>
  <c r="E682" i="1" s="1"/>
  <c r="E684" i="1" s="1"/>
  <c r="E685" i="1" s="1"/>
  <c r="E686" i="1" s="1"/>
  <c r="E687" i="1" s="1"/>
  <c r="E688" i="1" s="1"/>
  <c r="E689" i="1" s="1"/>
  <c r="E692" i="1" s="1"/>
  <c r="E693" i="1" s="1"/>
  <c r="E694" i="1" s="1"/>
  <c r="E695" i="1" s="1"/>
  <c r="E696" i="1" s="1"/>
  <c r="E697" i="1" s="1"/>
  <c r="E698" i="1" s="1"/>
  <c r="E699" i="1" s="1"/>
  <c r="E700" i="1" s="1"/>
  <c r="E701" i="1" s="1"/>
  <c r="E702" i="1" s="1"/>
  <c r="E704" i="1" s="1"/>
  <c r="E705" i="1" s="1"/>
  <c r="E706" i="1" s="1"/>
  <c r="E707" i="1" s="1"/>
  <c r="E708" i="1" s="1"/>
  <c r="E709" i="1" s="1"/>
  <c r="E710" i="1" s="1"/>
  <c r="E711" i="1" s="1"/>
  <c r="E712" i="1" s="1"/>
  <c r="E713" i="1" s="1"/>
  <c r="E714" i="1" s="1"/>
  <c r="E716" i="1" s="1"/>
  <c r="E717" i="1" s="1"/>
  <c r="E718" i="1" s="1"/>
  <c r="E719" i="1" s="1"/>
  <c r="E720" i="1" s="1"/>
  <c r="E721" i="1" s="1"/>
  <c r="E722" i="1" s="1"/>
  <c r="E723" i="1" s="1"/>
  <c r="E724" i="1" s="1"/>
  <c r="E727" i="1" s="1"/>
  <c r="E728" i="1" s="1"/>
  <c r="E729" i="1" s="1"/>
  <c r="E730" i="1" s="1"/>
  <c r="E731" i="1" s="1"/>
  <c r="E732" i="1" s="1"/>
  <c r="E734" i="1" s="1"/>
  <c r="E735" i="1" s="1"/>
  <c r="E736" i="1" s="1"/>
  <c r="E737" i="1" s="1"/>
  <c r="E738" i="1" s="1"/>
  <c r="E739" i="1" s="1"/>
  <c r="E740" i="1" s="1"/>
  <c r="E741" i="1" s="1"/>
  <c r="E743" i="1" s="1"/>
  <c r="E744" i="1" s="1"/>
  <c r="E747" i="1" s="1"/>
  <c r="E748" i="1" s="1"/>
  <c r="E749" i="1" s="1"/>
  <c r="E750" i="1" s="1"/>
  <c r="E751" i="1" s="1"/>
  <c r="E752" i="1" s="1"/>
  <c r="E753" i="1" s="1"/>
  <c r="E754" i="1" s="1"/>
  <c r="E755" i="1" s="1"/>
  <c r="E756" i="1" s="1"/>
  <c r="E757" i="1" s="1"/>
  <c r="E758" i="1" s="1"/>
  <c r="E759" i="1" s="1"/>
  <c r="E760" i="1" s="1"/>
  <c r="E761" i="1" s="1"/>
  <c r="E762" i="1" s="1"/>
  <c r="E763" i="1" s="1"/>
  <c r="E764" i="1" s="1"/>
  <c r="E766" i="1" s="1"/>
  <c r="E767" i="1" s="1"/>
  <c r="E768" i="1" s="1"/>
  <c r="E769" i="1" s="1"/>
  <c r="E770" i="1" s="1"/>
  <c r="E771" i="1" s="1"/>
  <c r="E772" i="1" s="1"/>
  <c r="E773" i="1" s="1"/>
  <c r="E774" i="1" s="1"/>
  <c r="E775" i="1" s="1"/>
  <c r="E776" i="1" s="1"/>
  <c r="E778" i="1" s="1"/>
  <c r="E779" i="1" s="1"/>
  <c r="E781" i="1" s="1"/>
  <c r="E782" i="1" s="1"/>
  <c r="E783" i="1" s="1"/>
  <c r="E784" i="1" s="1"/>
  <c r="E785" i="1" s="1"/>
  <c r="E786" i="1" s="1"/>
  <c r="E787" i="1" s="1"/>
  <c r="E788" i="1" s="1"/>
  <c r="E791" i="1" s="1"/>
  <c r="E792" i="1" s="1"/>
  <c r="E793" i="1" s="1"/>
  <c r="E795" i="1" s="1"/>
  <c r="E798" i="1" l="1"/>
  <c r="E799" i="1" s="1"/>
  <c r="E800" i="1" s="1"/>
  <c r="E801" i="1" s="1"/>
  <c r="E802" i="1" s="1"/>
  <c r="E803" i="1" s="1"/>
  <c r="E804" i="1" s="1"/>
  <c r="E805" i="1" s="1"/>
  <c r="E806" i="1" s="1"/>
  <c r="E850" i="1" l="1"/>
  <c r="E853" i="1" s="1"/>
  <c r="E854" i="1" s="1"/>
  <c r="E856" i="1" s="1"/>
  <c r="E857" i="1" s="1"/>
  <c r="E858" i="1" s="1"/>
  <c r="E859" i="1" s="1"/>
  <c r="E860" i="1" s="1"/>
  <c r="E861" i="1" s="1"/>
  <c r="E863" i="1" s="1"/>
  <c r="E864" i="1" s="1"/>
  <c r="E865" i="1" s="1"/>
  <c r="E866" i="1" s="1"/>
  <c r="E867" i="1" s="1"/>
  <c r="E868" i="1" s="1"/>
  <c r="E869" i="1" s="1"/>
  <c r="E870" i="1" s="1"/>
  <c r="E871" i="1" s="1"/>
  <c r="E872" i="1" s="1"/>
  <c r="E874" i="1" s="1"/>
  <c r="E875" i="1" s="1"/>
  <c r="E876" i="1" s="1"/>
  <c r="E877" i="1" s="1"/>
  <c r="E880" i="1" s="1"/>
  <c r="E881" i="1" s="1"/>
  <c r="E882" i="1" s="1"/>
  <c r="E883" i="1" s="1"/>
  <c r="E885" i="1" s="1"/>
  <c r="E886" i="1" s="1"/>
  <c r="E887" i="1" s="1"/>
  <c r="E891" i="1" s="1"/>
  <c r="E892" i="1" s="1"/>
  <c r="E893" i="1" s="1"/>
  <c r="E894" i="1" s="1"/>
  <c r="E895" i="1" s="1"/>
  <c r="E896" i="1" s="1"/>
  <c r="E897" i="1" s="1"/>
  <c r="E898" i="1" s="1"/>
  <c r="E900" i="1" s="1"/>
  <c r="E901" i="1" s="1"/>
  <c r="E902" i="1" s="1"/>
  <c r="E903" i="1" s="1"/>
  <c r="E904" i="1" s="1"/>
  <c r="E905" i="1" s="1"/>
  <c r="E906" i="1" s="1"/>
  <c r="E907" i="1" s="1"/>
  <c r="E908" i="1" s="1"/>
  <c r="E909" i="1" s="1"/>
  <c r="E910" i="1" s="1"/>
  <c r="E912" i="1" s="1"/>
  <c r="E913" i="1" s="1"/>
  <c r="E914" i="1" s="1"/>
  <c r="E915" i="1" s="1"/>
  <c r="E917" i="1" s="1"/>
  <c r="E925" i="1" s="1"/>
  <c r="E926" i="1" s="1"/>
  <c r="E927" i="1" s="1"/>
  <c r="E928" i="1" s="1"/>
  <c r="E929" i="1" s="1"/>
  <c r="E931" i="1" s="1"/>
  <c r="E932" i="1" s="1"/>
  <c r="E933" i="1" s="1"/>
  <c r="E936" i="1" s="1"/>
  <c r="E937" i="1" s="1"/>
  <c r="E938" i="1" s="1"/>
  <c r="E939" i="1" s="1"/>
  <c r="E940" i="1" s="1"/>
  <c r="E941" i="1" s="1"/>
  <c r="E942" i="1" s="1"/>
  <c r="E943" i="1" s="1"/>
  <c r="E944" i="1" s="1"/>
  <c r="E945" i="1" s="1"/>
  <c r="E946" i="1" s="1"/>
  <c r="E947" i="1" s="1"/>
  <c r="E948" i="1" s="1"/>
  <c r="E949" i="1" s="1"/>
  <c r="E950" i="1" s="1"/>
  <c r="E954" i="1" s="1"/>
  <c r="E955" i="1" s="1"/>
  <c r="E956" i="1" s="1"/>
  <c r="E957" i="1" s="1"/>
  <c r="E958" i="1" s="1"/>
  <c r="E959" i="1" s="1"/>
  <c r="E960" i="1" s="1"/>
  <c r="E962" i="1" s="1"/>
  <c r="E963" i="1" s="1"/>
  <c r="E964" i="1" s="1"/>
  <c r="E965" i="1" s="1"/>
  <c r="E966" i="1" s="1"/>
  <c r="E967" i="1" s="1"/>
  <c r="E968" i="1" s="1"/>
  <c r="E969" i="1" s="1"/>
  <c r="E972" i="1" s="1"/>
  <c r="E973" i="1" s="1"/>
  <c r="E975" i="1" s="1"/>
  <c r="E976" i="1" s="1"/>
  <c r="E977" i="1" s="1"/>
  <c r="E978" i="1" s="1"/>
  <c r="E979" i="1" s="1"/>
  <c r="E980" i="1" s="1"/>
  <c r="E981" i="1" s="1"/>
  <c r="E982" i="1" s="1"/>
  <c r="E983" i="1" s="1"/>
  <c r="E986" i="1" s="1"/>
</calcChain>
</file>

<file path=xl/sharedStrings.xml><?xml version="1.0" encoding="utf-8"?>
<sst xmlns="http://schemas.openxmlformats.org/spreadsheetml/2006/main" count="1834" uniqueCount="990">
  <si>
    <t>N° Bordereau</t>
  </si>
  <si>
    <t>Prestations</t>
  </si>
  <si>
    <t>un</t>
  </si>
  <si>
    <t>Travaux communs</t>
  </si>
  <si>
    <t>he</t>
  </si>
  <si>
    <t>Travaux préparatoires</t>
  </si>
  <si>
    <t>Installations de chantier</t>
  </si>
  <si>
    <t>ml</t>
  </si>
  <si>
    <t>m2</t>
  </si>
  <si>
    <t>Démontage de plafond suspendu pour passage de canalisation, remontage et remplacement des éléments éventuellement détériorés</t>
  </si>
  <si>
    <t>jr</t>
  </si>
  <si>
    <t>Fouille et remblaiement</t>
  </si>
  <si>
    <t>Par engins mécaniques</t>
  </si>
  <si>
    <t>Fouille en déblais ou tranchée réalisé à l'engin mécanique dans terre ordinaire, argileuse, caillouteuse ou remblais et évacuation aux D.P.(m3 volume de la fouille nécessaire)</t>
  </si>
  <si>
    <t>m3</t>
  </si>
  <si>
    <t>Fouille en déblais ou tranchée réalisé à l'engin mécanique dans terre compacte jusqu'à roche moyennement dure et évacuation aux D.P.(m3 volume de la fouille nécessaire)</t>
  </si>
  <si>
    <t>Réalisées manuellement</t>
  </si>
  <si>
    <t>Remblaiement de tranchée comprenant la mise en place de sablon pour enrobage de canalisations, grillage avertisseur, et tout venant, compris compactage par couches successives et fourniture des matériaux (m3 volume de la fouille réalisée)</t>
  </si>
  <si>
    <t xml:space="preserve">Percements </t>
  </si>
  <si>
    <t>Saignées, feuillures et tranchées</t>
  </si>
  <si>
    <t>Saignées dans murs pour passage de fourreaux y compris rebouchage soigné et transport des gravats aux D.P.</t>
  </si>
  <si>
    <t>Tranchée pour encastrement ou engravure y compris rebouchage et raccords dans matériaux durs</t>
  </si>
  <si>
    <t>ENTREPRISE</t>
  </si>
  <si>
    <t>P.U. € HT (en chiffres)</t>
  </si>
  <si>
    <t>AVERTISSEMENT : SEULES LES CASES JAUNES SONT A REMPLIR. 
LE BPU DOIT ETRE COMPLETE DANS SON INTEGRALITE.
LA TRAME DE CE FICHIER NE DOIT PAS ETRE MODIFIEEE.</t>
  </si>
  <si>
    <t>Travaux en sous section 4</t>
  </si>
  <si>
    <t xml:space="preserve">Documents d'étude </t>
  </si>
  <si>
    <t>fo</t>
  </si>
  <si>
    <t>Branchement électrique de chantier, incluant l'armoire électrique , avec prise en charge complète des démarches auprès des sociétés concessionnaires</t>
  </si>
  <si>
    <t xml:space="preserve">Branchement eau de chantier avec compteur d'eau y compris protection canalisation </t>
  </si>
  <si>
    <t>SAS de séparation en polyane (installation et dépose)</t>
  </si>
  <si>
    <t xml:space="preserve">Échafaudages - Nacelles - Grues </t>
  </si>
  <si>
    <t xml:space="preserve">Échafaudages </t>
  </si>
  <si>
    <t>Nacelles</t>
  </si>
  <si>
    <t>Intervention le week-end, jours férié</t>
  </si>
  <si>
    <t>Dossier n° MX25-010
Réalisation de travaux tous corps d'état pour l'Ecole polytechnique et l'Institut Polytechnique</t>
  </si>
  <si>
    <t>Unité</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</si>
  <si>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0 et 20 000 €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</si>
  <si>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20 001 et 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</si>
  <si>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50 001 et 100 000 €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</si>
  <si>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100 001 et 150 000 €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</si>
  <si>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150 001 et 200 000 €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</si>
  <si>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200 001 et 250 000 €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</si>
  <si>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supérieur à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</si>
  <si>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0 et 20 000 €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</si>
  <si>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20 001 et 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</si>
  <si>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50 001 et 100 000 €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</si>
  <si>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100 001 et 150 000 €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</si>
  <si>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150 001 et 200 000 €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</si>
  <si>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</si>
  <si>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supérieur à 250 000 €</t>
  </si>
  <si>
    <t>Intervention heures ouvrées</t>
  </si>
  <si>
    <t xml:space="preserve">Intervention hors heures ouvrées </t>
  </si>
  <si>
    <t>Installation et repliement d'une protection par film plastique comprenant l'installation et l'évacuation après utilisation</t>
  </si>
  <si>
    <t>Installation et repliement d'un échafaudage roulant</t>
  </si>
  <si>
    <t>Installation et repliement d'un échafaudage fixe</t>
  </si>
  <si>
    <t xml:space="preserve">Transport, installation et repli d'un échafaudage en éléments modulaires à emboîtement y compris plancher, échelles et plinthes </t>
  </si>
  <si>
    <t xml:space="preserve">Location journalière avec chauffeur  d'une nacelle de 15 m </t>
  </si>
  <si>
    <t xml:space="preserve">Location journalière avec chauffeur d'une nacelle de 25 m </t>
  </si>
  <si>
    <t>Travaux à l'heure (S'APPLIQUE UNIQUEMENT POUR LES PRESTATIONS NON IDENTIFIEES AU BPU)</t>
  </si>
  <si>
    <t>Location de matériel</t>
  </si>
  <si>
    <t>Location de groupe électroène</t>
  </si>
  <si>
    <t>Location journalière  (y compris cuve amovible et recomplétement carburant)</t>
  </si>
  <si>
    <t>Location journalière (y compris cuve amovible et recomplétement carburant)</t>
  </si>
  <si>
    <t>Location d'éclairage autonome (GIRAFE)</t>
  </si>
  <si>
    <t>Location d'éclairage autonme 200 watts, y compris mise en place, carburant</t>
  </si>
  <si>
    <t>Percements, saignées et bouchement</t>
  </si>
  <si>
    <t>Percement  pour encastrement d'appareillage dans murs creux y compris calfeutrement et évacuation aux D.P.</t>
  </si>
  <si>
    <t>Percement de mur diamètre inférieur à 10 cm pour passage de fourreaux dans murs creux y compris calfeutrement et évacuation aux D.P.</t>
  </si>
  <si>
    <t>Percement de mur diamètre supérieur à 20 cm pour passage de fourreaux dans murs creux y compris calfeutrement et évacuation aux D.P.</t>
  </si>
  <si>
    <t>Percement de plancher de diamètre inférieur à 20 cm pour passage de fourreaux y compris calfeutrement et évacuation aux D.P.</t>
  </si>
  <si>
    <t>Percement de plancher de 10 à 20cm de diamètre pour passage de fourreaux y compris calfeutrement et évacuation aux D.P.</t>
  </si>
  <si>
    <t>Percement de plancher de diamètre supérieur à 20 cm pour passage de fourreaux y compris calfeutrement et évacuation aux D.P.</t>
  </si>
  <si>
    <t>Création de traimis 20 cm* 20 cm jusqu'à 20 cm de profondeur, y compris calfeutreument et evacuation aux D.P</t>
  </si>
  <si>
    <t>Création de traimis 30 cm* 30 cm jusqu'à 20 cm de profondeur, y compris calfeutreument et evacuation aux D.P</t>
  </si>
  <si>
    <t>Carrotage à l'outils diamant horizontale ou verticale diamètre 100 mm jusqu'à profondeur 20 cm</t>
  </si>
  <si>
    <t>Carrotage à l'outils diamant horizontale ou verticale diamètre 200 mm jusqu'à profondeur 20 cm</t>
  </si>
  <si>
    <t>Tranchée pour encastrement ou engravure y compris rebouchage et raccords dans matériaux tendres</t>
  </si>
  <si>
    <t>Réseaux extérieurs</t>
  </si>
  <si>
    <t>Remblaiement de tranchée en tout venant, exécuté à l'engin compris mise en place de sablon pour enrobage de canalisations, grillage avertisseur et tout venant, compactage par couches successives y compris fourniture des matériaux (m3 volume de la fouille nécessaire)</t>
  </si>
  <si>
    <t>Fouille en déblais ou tranchée réalisée à manuellement dans terre  ordinaire, argileuse, caillouteuse ou remblais et évacuation aux D.P.(m3 volume de la fouille nécessaire)</t>
  </si>
  <si>
    <t>Fouille en déblais ou tranchée réalisée à manuellement dans terre compacte jusqu'à roche moyennement dure et évacuation aux D.P.(m3 volume de la fouille à réaliser)</t>
  </si>
  <si>
    <t>Fourreaux et chambres de tirage</t>
  </si>
  <si>
    <t xml:space="preserve">Fourreaux aiguillés fournis et mis en fond de fouille </t>
  </si>
  <si>
    <t>Fourreaux en polyéthylène diam. 50 mm</t>
  </si>
  <si>
    <t>Fourreaux en polyéthylène diam. 90 mm</t>
  </si>
  <si>
    <t>Fourreaux en polyéthylène diam. 110 mm</t>
  </si>
  <si>
    <t>Fourreaux en polyéthylène diam. 125 mm</t>
  </si>
  <si>
    <t>Fourreaux en polyéthylène diam. 140 mm</t>
  </si>
  <si>
    <t>Fourreaux en polyéthylène diam. 160 mm</t>
  </si>
  <si>
    <t>Chambres de tirage fournies, posées et raccordées aux fourreaux</t>
  </si>
  <si>
    <t>Chambre de tirage béton avec couvercle de 400 x 400 x 600 mm</t>
  </si>
  <si>
    <t>Chambre de tirage béton avec couvercle de 600 x 600 x 800 mm</t>
  </si>
  <si>
    <t>Chambre de tirage béton avec couvercle de 800 x 800 x 1000 mm</t>
  </si>
  <si>
    <t>Dépose, démontage, remontage et aiguillage de conducteur</t>
  </si>
  <si>
    <t>Déposes et évacuation aux D.P.</t>
  </si>
  <si>
    <t>Dépose de tableaux,  armoires et appareillage (compris rebouchages éventuels)</t>
  </si>
  <si>
    <t>Dépose d'armoire divisionnaire</t>
  </si>
  <si>
    <t>Dépose de coffret</t>
  </si>
  <si>
    <t>Dépose appareillage encastré (inter, PC, boitier, …)</t>
  </si>
  <si>
    <t>Dépose appareillage en apparent (inter, PC, boitier, …)</t>
  </si>
  <si>
    <t>Dépose de canalisations (compris rebouchages éventuels)</t>
  </si>
  <si>
    <t>Dépose de câble posé en apparent</t>
  </si>
  <si>
    <t>Dépose de câbles sous conduit (longueur du conduit à prendre en compte)</t>
  </si>
  <si>
    <t xml:space="preserve">Dépose de conduits apparents </t>
  </si>
  <si>
    <t>Dépose de chemin de câbles en hauteur</t>
  </si>
  <si>
    <t>Dépose de goulottes ou plinthes</t>
  </si>
  <si>
    <t>Dépose de canalisations existantes intérieures (pris au m2 de plancher) compris petit appareillage (inter, PC,conjoncteurs,…)</t>
  </si>
  <si>
    <t xml:space="preserve">Dépose de chemin câbles au sol </t>
  </si>
  <si>
    <t>Dépose de luminaires</t>
  </si>
  <si>
    <t>Dépose d'appareil d'éclairage fluorescent</t>
  </si>
  <si>
    <t>Dépose d'appareil d'éclairage incandescent</t>
  </si>
  <si>
    <t>Dépose de candélabre d'éclairage extérieur, y compris calfeutrement</t>
  </si>
  <si>
    <t>Dépose de petit appareil d'éclairage encastré ou apparent</t>
  </si>
  <si>
    <t>Dépose de lanternes d'éclairage extérieur, y compris calfeutrement</t>
  </si>
  <si>
    <t>Dépose et repose pour réalisation des travaux et aiguillage conducteurs</t>
  </si>
  <si>
    <t xml:space="preserve">Dépose et repose </t>
  </si>
  <si>
    <t>Démontage de plafond suspendu pour passage de canalisation, remontage et remplacement des éléments éventuellement détériorés, création de réservations si nécessaire</t>
  </si>
  <si>
    <t>Démontage de plancher technique pour passage de canalisation, remontage et remplacement des éléments éventuellement détériorés, création de réservations si nécessaire</t>
  </si>
  <si>
    <t>Aiguillage de conducteur</t>
  </si>
  <si>
    <t>Aiguillage de conducteur en fourreau ou conduit existant pour adjonction</t>
  </si>
  <si>
    <t>Aiguillage de conducteur en plafond suspendu, compris dépose et repose des plaques</t>
  </si>
  <si>
    <t>Aiguillage de conducteur en vide de doublage ou de menuiserie, compris dépose et repose des plaques</t>
  </si>
  <si>
    <t>Canalisations et conduits</t>
  </si>
  <si>
    <t>Canalisations en fourniture et pose</t>
  </si>
  <si>
    <t>Cable U 1000 R2V, y compris conducteur de terre à partir 3 x 1,5 mm²</t>
  </si>
  <si>
    <t>Câble U 1000 R2V - 1 x 1,5 mm2</t>
  </si>
  <si>
    <t>Câble U 1000 R2V - 1 x 2,5 mm2</t>
  </si>
  <si>
    <t>Câble U 1000 R2V - 1 x 4 mm2</t>
  </si>
  <si>
    <t>Câble U 1000 R2V - 1 x 6 mm2</t>
  </si>
  <si>
    <t>Câble U 1000 R2V - 1 x 10 mm2</t>
  </si>
  <si>
    <t>Câble U 1000 R2V - 1 x 16 mm2</t>
  </si>
  <si>
    <t xml:space="preserve">Câble U 1000 R2V - 1 x 25 mm2 </t>
  </si>
  <si>
    <t>Câble U 1000 R2V - 1 x 35 mm2</t>
  </si>
  <si>
    <t>Câble U 1000 R2V - 1 x 50 mm2</t>
  </si>
  <si>
    <t>Câble U 1000 R2V - 1 x 90 mm2</t>
  </si>
  <si>
    <t>Câble U 1000 R2V - 2 x 1,5 mm2</t>
  </si>
  <si>
    <t>Câble U 1000 R2V - 2 x 2,5 mm2</t>
  </si>
  <si>
    <t>Câble U 1000 R2V - 2 x 4 mm2</t>
  </si>
  <si>
    <t>Câble U 1000 R2V - 2 x 6 mm2</t>
  </si>
  <si>
    <t>Câble U 1000 R2V - 2 x 10 mm2</t>
  </si>
  <si>
    <t>Câble U 1000 R2V - 2 x 16 mm2</t>
  </si>
  <si>
    <t>Câble U 1000 R2V - 3 x 1,5 mm2</t>
  </si>
  <si>
    <t>Câble U 1000 R2V - 3 x 2,5 mm2</t>
  </si>
  <si>
    <t>Câble U 1000 R2V - 3 x 4 mm2</t>
  </si>
  <si>
    <t>Câble U 1000 R2V - 3 x 6 mm2</t>
  </si>
  <si>
    <t>Câble U 1000 R2V - 3 x 10 mm2</t>
  </si>
  <si>
    <t>Câble U 1000 R2V - 3 x 16 mm2</t>
  </si>
  <si>
    <t>Câble U 1000 R2V - 3 x 25 mm2</t>
  </si>
  <si>
    <t>Câble U 1000 R2V - 3 x 35 mm2</t>
  </si>
  <si>
    <t>Câble U 1000 R2V - 3 x 50 mm2</t>
  </si>
  <si>
    <t>Câble U 1000 R2V - 3 x 95 mm2</t>
  </si>
  <si>
    <t>Câble U 1000 R2V - 3 x 120 mm2</t>
  </si>
  <si>
    <t>Câble U 1000 R2V - 4 x 1,5 mm2</t>
  </si>
  <si>
    <t>Câble U 1000 R2V - 4 x 2,5 mm2</t>
  </si>
  <si>
    <t>Câble U 1000 R2V - 4 x 4 mm2</t>
  </si>
  <si>
    <t>Câble U 1000 R2V - 4 x 6 mm2</t>
  </si>
  <si>
    <t>Câble U 1000 R2V - 4 x 10 mm2</t>
  </si>
  <si>
    <t>Câble U 1000 R2V - 4 x 16 mm2</t>
  </si>
  <si>
    <t>Câble U 1000 R2V - 4 x 25 mm2</t>
  </si>
  <si>
    <t>Câble U 1000 R2V - 4 x 35 mm2</t>
  </si>
  <si>
    <t>Câble U 1000 R2V - 4 x 50 mm2</t>
  </si>
  <si>
    <t>Câble U 1000 R2V - 4 x 95 mm2</t>
  </si>
  <si>
    <t>Câble U 1000 R2V - 4 x 120 mm2</t>
  </si>
  <si>
    <t>Câble U 1000 R2V - 4 x 150 mm2</t>
  </si>
  <si>
    <t>Câble U 1000 R2V - 5 x 1,5 mm2</t>
  </si>
  <si>
    <t>Câble U 1000 R2V - 5 x 2,5 mm2</t>
  </si>
  <si>
    <t>Câble U 1000 R2V - 5 x 4 mm2</t>
  </si>
  <si>
    <t>Câble U 1000 R2V - 5 x 6 mm2</t>
  </si>
  <si>
    <t>Câble U 1000 R2V - 5 x 10 mm2</t>
  </si>
  <si>
    <t>Câble U 1000 R2V - 5 x 16 mm2</t>
  </si>
  <si>
    <t>Câble U 1000 R2V - 5 x 25 mm2</t>
  </si>
  <si>
    <t>Câble U 1000 R2V - 5 x 35 mm2</t>
  </si>
  <si>
    <t>Câble U 1000 R2V - 5 x 50 mm2</t>
  </si>
  <si>
    <t>Câble AO 5 VV, y compris conducteur de terre à partir 3 x 1,5 mm²</t>
  </si>
  <si>
    <t xml:space="preserve">Câble AO 5 VV - 2 x 1,5 mm2 </t>
  </si>
  <si>
    <t>Câble AO 5 VV - 2 x 2,5 mm2</t>
  </si>
  <si>
    <t xml:space="preserve">Câble AO 5 VV - 2 x 4 mm2 </t>
  </si>
  <si>
    <t>Câble AO 5 VV - 2 x 6 mm2</t>
  </si>
  <si>
    <t xml:space="preserve">Câble AO 5 VV - 2 x 10 mm2 </t>
  </si>
  <si>
    <t>Câble AO 5 VV - 2 x 16 mm2</t>
  </si>
  <si>
    <t xml:space="preserve">Câble AO 5 VV - 3 x 1,5 mm2 </t>
  </si>
  <si>
    <t>Câble AO 5 VV - 3 x 2,5 mm2</t>
  </si>
  <si>
    <t xml:space="preserve">Câble AO 5 VV - 3 x 4 mm2 </t>
  </si>
  <si>
    <t>Câble AO 5 VV - 3 x 6 mm2</t>
  </si>
  <si>
    <t xml:space="preserve">Câble AO 5 VV - 4 x 1,5 mm2 </t>
  </si>
  <si>
    <t>Câble AO 5 VV - 4 x 2,5 mm2</t>
  </si>
  <si>
    <t xml:space="preserve">Câble AO 5 VV - 4 x 4 mm2 </t>
  </si>
  <si>
    <t>Câble AO 5 VV - 4 x 6 mm2</t>
  </si>
  <si>
    <t xml:space="preserve">Câble AO 5 VV - 4 x 10 mm2 </t>
  </si>
  <si>
    <t>Câble AO 5 VV - 4 x 16 mm2</t>
  </si>
  <si>
    <t xml:space="preserve">Câble H 07 V </t>
  </si>
  <si>
    <t>Câble H 07 V - 1 x 1 mm2</t>
  </si>
  <si>
    <t>Câble H 07 V - 1 x 1,5 mm2</t>
  </si>
  <si>
    <t>Câble H 07 V - 1 x 2,5 mm2</t>
  </si>
  <si>
    <t>Câble H 07 V - 1 x 4 mm2</t>
  </si>
  <si>
    <t>Câble H 07 V - 1 x 6 mm2</t>
  </si>
  <si>
    <t>Câble H 07 V - 1 x 10 mm2</t>
  </si>
  <si>
    <t>Câble H 07 V - 1 x 16 mm2</t>
  </si>
  <si>
    <t xml:space="preserve">Câble H 07 RN-F, y compris conducteur de terre </t>
  </si>
  <si>
    <t>Câble H 07 RN-F - 3 x 1,5 mm2</t>
  </si>
  <si>
    <t>Câble H 07 RN-F - 3 x 2,5 mm2</t>
  </si>
  <si>
    <t>Câble H 07 RN-F - 3 x 4 mm2</t>
  </si>
  <si>
    <t>Câble H 07 RN-F - 3 x 6 mm2</t>
  </si>
  <si>
    <t>Câble H 07 RN-F - 3 x 10 mm2</t>
  </si>
  <si>
    <t>Câble H 07 RN-F - 3 x 16 mm2</t>
  </si>
  <si>
    <t>Câble H 07 RN-F - 3 x 25 mm2</t>
  </si>
  <si>
    <t>Câble H 07 RN-F - 3 x 35 mm2</t>
  </si>
  <si>
    <t>Câble H 07 RN-F - 3 x 50 mm2</t>
  </si>
  <si>
    <t>Câble H 07 RN-F - 4 x 1,5 mm2</t>
  </si>
  <si>
    <t>Câble H 07 RN-F - 4 x 2,5 mm2</t>
  </si>
  <si>
    <t>Câble H 07 RN-F - 4 x 4 mm2</t>
  </si>
  <si>
    <t>Câble H 07 RN-F - 4 x 6 mm2</t>
  </si>
  <si>
    <t>Câble H 07 RN-F - 4 x 10 mm2</t>
  </si>
  <si>
    <t>Câble H 07 RN-F - 4 x 16 mm2</t>
  </si>
  <si>
    <t>Câble H 07 RN-F - 4 x 25 mm2</t>
  </si>
  <si>
    <t>Câble H 07 RN-F - 4 x 35 mm2</t>
  </si>
  <si>
    <t>Câble H 07 RN-F - 4 x 50 mm2</t>
  </si>
  <si>
    <t>Câble H 07 RN-F - 5 x 1,5 mm2</t>
  </si>
  <si>
    <t>Câble H 07 RN-F - 5 x 2,5 mm2</t>
  </si>
  <si>
    <t>Câble H 07 RN-F - 5 x 4 mm2</t>
  </si>
  <si>
    <t>Câble H 07 RN-F - 5 x 6 mm2</t>
  </si>
  <si>
    <t>Câble H 07 RN-F - 5 x 10 mm2</t>
  </si>
  <si>
    <t>Câble H 07 RN-F - 5 x 16 mm2</t>
  </si>
  <si>
    <t>Câble H 07 RN-F - 5 x 25 mm2</t>
  </si>
  <si>
    <t>Câble H 07 RN-F - 5 x 35 mm2</t>
  </si>
  <si>
    <t>Câble H 07 RN-F - 5 x 50 mm2</t>
  </si>
  <si>
    <t>Jonction de câble</t>
  </si>
  <si>
    <t>Boite de jonction coulée BT pour câble tétrapolaire de 1,5 à 10 mm²</t>
  </si>
  <si>
    <t>Boite de jonction coulée BT pour câble tétrapolaire de 11 à 30 mm²</t>
  </si>
  <si>
    <t>Boite de jonction coulée BT pour câble tétrapolaire de 31 à 70 mm²</t>
  </si>
  <si>
    <t>Boite de jonction coulée BT pour câble tétrapolaire de 71 à 150 mm²</t>
  </si>
  <si>
    <r>
      <t xml:space="preserve">Boite de jonction coulée HT pour câble tétrapolaire </t>
    </r>
    <r>
      <rPr>
        <sz val="8"/>
        <rFont val="Calibri"/>
        <family val="2"/>
      </rPr>
      <t>≤</t>
    </r>
    <r>
      <rPr>
        <sz val="8"/>
        <rFont val="Arial"/>
        <family val="2"/>
      </rPr>
      <t xml:space="preserve"> à 70 mm²</t>
    </r>
  </si>
  <si>
    <t>Boite de jonction coulée HT pour câble tétrapolaire de 95 à 150 mm²</t>
  </si>
  <si>
    <t>Boite de jonction coulée HT pour câble tétrapolaire de 185 à 240 mm²</t>
  </si>
  <si>
    <t>Boite de jonction coulée HT pour câble tétrapolaire de 300 à 400 mm²</t>
  </si>
  <si>
    <t>Câble C1 et CR1-C1</t>
  </si>
  <si>
    <t>Câble C1 non propagateur de l'incendie à âme cuivre de 1 X 1,5 mm2</t>
  </si>
  <si>
    <t>Câble C1 non propagateur de l'incendie à âme cuivre de 1 X 2,5 mm2</t>
  </si>
  <si>
    <t>Câble C1 non propagateur de l'incendie à âme cuivre de 1 X 4 mm2</t>
  </si>
  <si>
    <t>Câble C1 non propagateur de l'incendie à âme cuivre de 1 X 6 mm2</t>
  </si>
  <si>
    <t>Câble CR1-C1 résistant au feu à âme cuivre de 2 X 1,5 mm2</t>
  </si>
  <si>
    <t>Câble CR1-C1 résistant au feu à âme cuivre de 2 X 2,5 mm2</t>
  </si>
  <si>
    <t>Câble CR1-C1 résistant au feu à âme cuivre de 2 X 4 mm2</t>
  </si>
  <si>
    <t>Câble CR1-C1 résistant au feu à âme cuivre de 2 X 6 mm2</t>
  </si>
  <si>
    <t>Câble CR1-C1 résistant au feu à âme cuivre de 2 X 10 mm2</t>
  </si>
  <si>
    <t>Câble CR1-C1 résistant au feu à âme cuivre de 3 X 1,5 mm2</t>
  </si>
  <si>
    <t>Câble CR1-C1 résistant au feu à âme cuivre de 3 X 2,5 mm2</t>
  </si>
  <si>
    <t>Câble CR1-C1 résistant au feu à âme cuivre de 3 X 4 mm2</t>
  </si>
  <si>
    <t>Câble CR1-C1 résistant au feu à âme cuivre de 3 X 6 mm2</t>
  </si>
  <si>
    <t>Câble CR1-C1 résistant au feu à âme cuivre de 3 X 10 mm2</t>
  </si>
  <si>
    <t>Câble CR1-C1 résistant au feu à âme cuivre de 5 X 1,5 mm2</t>
  </si>
  <si>
    <t>Câble CR1-C1 résistant au feu à âme cuivre de 5 X 2,5 mm2</t>
  </si>
  <si>
    <t>Câble CR1-C1 résistant au feu à âme cuivre de 5 X 4 mm2</t>
  </si>
  <si>
    <t>Câble CR1-C1 résistant au feu à âme cuivre de 5 X 6 mm2</t>
  </si>
  <si>
    <t>Câble CR1-C1 résistant au feu à âme cuivre de 5 X 10 mm2</t>
  </si>
  <si>
    <t>Câble CR1-C1 vinyl 9/10 avec écran non armé,résistant au feu, 1 paire</t>
  </si>
  <si>
    <t>Câble CR1-C1 vinyl 9/10 avec écran non armé,résistant au feu, 2 paires</t>
  </si>
  <si>
    <t>Câble CR1-C1 vinyl 9/10 avec écran non armé,résistant au feu, 3 paires</t>
  </si>
  <si>
    <t>Câble CR1-C1 vinyl 9/10 avec écran non armé,résistant au feu, 5 paires</t>
  </si>
  <si>
    <t>Câble CR1-C1 vinyl 9/10 avec écran non armé,résistant au feu, 7 paires</t>
  </si>
  <si>
    <t>Câble CR1-C1 vinyl 9/10 avec écran non armé,résistant au feu, 10 paires</t>
  </si>
  <si>
    <t>Câble CR1-C1 vinyl 9/10 avec écran non armé,résistant au feu, 21 paires</t>
  </si>
  <si>
    <t>Câble CR1-C1 vinyl 9/10 avec écran non armé,résistant au feu, 30 paires</t>
  </si>
  <si>
    <t>Câbles coaxiaux</t>
  </si>
  <si>
    <t>Câble coaxial type 322 P de descente d'antenne diam. 7,20 mm conducteur 9/10</t>
  </si>
  <si>
    <t>Câble coaxial type RG 59 BU ou KX 6 A pour distribution intérieure</t>
  </si>
  <si>
    <t>Câble coaxial type KX 8 pour distribution intérieure</t>
  </si>
  <si>
    <t>Câble coaxial type KX 8 armé pour distribution intérieure</t>
  </si>
  <si>
    <t>Câble pour vidéo surveillance section 6,1 mm</t>
  </si>
  <si>
    <t xml:space="preserve">Conduits, chemins de câbles </t>
  </si>
  <si>
    <t>Conduits fournis posés y compris accessoires, coudes, tés, réductions, augmentations, boites de dérivations</t>
  </si>
  <si>
    <t>Conduit Isolant Cintrable Transversalement élastique Annelé ICTA intérieur lisse pose en encastré diam. 16 et 20 mm</t>
  </si>
  <si>
    <t>Conduit Isolant Cintrable Transversalement élastique Annelé ICTA intérieur lisse pose en encastré diam. 25 et 32 mm</t>
  </si>
  <si>
    <t>Conduit Isolant Cintrable Transversalement élastique Annelé ICTA intérieur lisse pose en encastré diam. 40 mm</t>
  </si>
  <si>
    <t>Conduit Isolant Rigide Lisse IRL 3321 pose en apparent y compris colliers et tous accessoires diam. 16 et 20 mm</t>
  </si>
  <si>
    <t>Conduit Isolant Rigide Lisse IRL 3321 pose en apparent y compris colliers et tous accessoires diam. 25 mm</t>
  </si>
  <si>
    <t>Conduit Isolant Rigide Lisse IRL 3321 pose en apparent y compris colliers et tous accessoires diam. 32 mm</t>
  </si>
  <si>
    <t>Conduit Isolant Rigide Lisse IRL 3321 pose en apparent y compris colliers et tous accessoires diam. 40 mm</t>
  </si>
  <si>
    <t>Conduit Isolant Rigide Lisse IRL lourd 4431 pose en apparent y compris colliers et tous accessoires diam. 16 mm</t>
  </si>
  <si>
    <t>Conduit Isolant Rigide Lisse IRL lourd 4431 pose en apparent y compris colliers et tous accessoires diam.  20 mm</t>
  </si>
  <si>
    <t>Conduit Isolant Rigide Lisse IRL lourd 4431 pose en apparent y compris colliers et tous accessoires diam. 25 mm</t>
  </si>
  <si>
    <t>Conduit Isolant Rigide Lisse IRL lourd 4431 pose en apparent y compris colliers et tous accessoires diam. 32 mm</t>
  </si>
  <si>
    <t>Conduit Isolant Rigide Lisse IRL lourd 4431 pose en apparent y compris colliers et tous accessoires diam. 40 mm</t>
  </si>
  <si>
    <t>Gaine de proctection mécanique renforcée annelée, posée en apparent diam 32 mm</t>
  </si>
  <si>
    <t>Gaine de proctection mécanique renforcée annelée, posée en apparent diam 40 mm</t>
  </si>
  <si>
    <t>Chemins de câbles en tôle galvanisée fournis posés y compris mise à la terre</t>
  </si>
  <si>
    <t>Chemin de câbles en tôle galvanisé de  50 à 75 mm de large, hauteur d'aile mini 24 mm y compris éclisses, consoles et fixations</t>
  </si>
  <si>
    <t>Chemin de câbles en tôle galvanisé de 100 à 125 mm de large, hauteur d'aile mini 24 mm y compris éclisses, consoles et fixations</t>
  </si>
  <si>
    <t>Chemin de câbles en tôle galvanisé de 145 à 175 mm de large, hauteur d'aile mini 24 mm y compris éclisses, consoles et fixations</t>
  </si>
  <si>
    <t>Chemin de câbles en tôle galvanisé de 190 à 220 mm de large, hauteur d'aile mini 24 mm y compris éclisses, consoles et fixations</t>
  </si>
  <si>
    <t>Chemin de câbles en tôle galvanisé de 300 mm de large, hauteur d'aile mini 50 mm y compris éclisses, consoles et fixations</t>
  </si>
  <si>
    <t>Chemin de câbles en fils d'acier soudés fournis posés compris mise à la terre</t>
  </si>
  <si>
    <t>Chemin de câbles en fils d'acier soudés de  50 mm de large, hauteur d'aile  30 mm y compris éclisses, consoles et fixations</t>
  </si>
  <si>
    <t>Chemin de câbles en fils d'acier soudés de  100 mm de large, hauteur d'aile  30 mm y compris éclisses, consoles et fixations</t>
  </si>
  <si>
    <t>Chemin de câbles en fils d'acier soudés de  150 mm de large, hauteur d'aile  30 mm y compris éclisses, consoles et fixations</t>
  </si>
  <si>
    <t>Chemin de câbles en fils d'acier soudés de  200 mm de large, hauteur d'aile  30 mm y compris éclisses, consoles et fixations</t>
  </si>
  <si>
    <t>Chemin de câbles en fils d'acier soudés de  300 mm de large, hauteur d'aile  30 mm y compris éclisses, consoles et fixations</t>
  </si>
  <si>
    <t>Chemin de câbles en fils d'acier soudés de  100 mm de large, hauteur d'aile  50 mm y compris éclisses, consoles et fixations</t>
  </si>
  <si>
    <t>Chemin de câbles en fils d'acier soudés de  150 mm de large, hauteur d'aile  50 mm y compris éclisses, consoles et fixations</t>
  </si>
  <si>
    <t>Chemin de câbles en fils d'acier soudés de  200 mm de large, hauteur d'aile  50 mm y compris éclisses, consoles et fixations</t>
  </si>
  <si>
    <t>Chemin de câbles en fils d'acier soudés de  300 mm de large, hauteur d'aile  50 mm y compris éclisses, consoles et fixations</t>
  </si>
  <si>
    <t>Chemins de câbles en PVC perforé avec couvercle fournis posés</t>
  </si>
  <si>
    <t>Chemin de câbles en PVC de  80 mm de large, hauteur d'aile  50 mm y compris éclisses, consoles et fixations</t>
  </si>
  <si>
    <t>Chemin de câbles en PVC de  120 mm de large, hauteur d'aile  60 mm y compris éclisses, consoles et fixations</t>
  </si>
  <si>
    <t>Chemin de câbles en PVC de  150 mm de large, hauteur d'aile  60 mm y compris éclisses, consoles et fixations</t>
  </si>
  <si>
    <t>Chemin de câbles en PVC de  180 mm de large, hauteur d'aile  60 mm y compris éclisses, consoles et fixations</t>
  </si>
  <si>
    <t>Chemin de câbles en PVC de  250 mm de large, hauteur d'aile  60 mm y compris éclisses, consoles et fixations</t>
  </si>
  <si>
    <t>Chemin de câbles en PVC de  300 mm de large, hauteur d'aile  100 mm y compris éclisses, consoles et fixations</t>
  </si>
  <si>
    <t>Goulottes, moulures, plinthes et colonnes fournies et posées</t>
  </si>
  <si>
    <t>Goulottes d'installation + appareillage avec couvercles, fixée par vis et chevilles, comprenant coupes, entailles embouts dérivation et accessoires</t>
  </si>
  <si>
    <t xml:space="preserve">Goulotte d'installation en PVC de 50 x 50 mm sans compartiment </t>
  </si>
  <si>
    <t>Goulotte d'installation en PVC de 85 x 50 mm sans compartiment</t>
  </si>
  <si>
    <t xml:space="preserve">Goulotte d'installation en PVC de 100 x 50 mm sans compartiment </t>
  </si>
  <si>
    <t>Goulotte d'installation en PVC de 130 x 50 mm avec 2  compartiments</t>
  </si>
  <si>
    <t>Goulotte d'installation en PVC de 160 x 50 mm avec 2 compartiments</t>
  </si>
  <si>
    <r>
      <t>Goulotte d'installation en PVC</t>
    </r>
    <r>
      <rPr>
        <sz val="8"/>
        <color rgb="FF00B050"/>
        <rFont val="Arial"/>
        <family val="2"/>
      </rPr>
      <t xml:space="preserve"> </t>
    </r>
    <r>
      <rPr>
        <sz val="8"/>
        <rFont val="Arial"/>
        <family val="2"/>
      </rPr>
      <t xml:space="preserve">de 160 x 50 mm avec 3 compartiments </t>
    </r>
  </si>
  <si>
    <t>Goulotte d'installation en PVC de 190 x 50 mm avec 3 compartiments</t>
  </si>
  <si>
    <t>goulottes techniques logement GTL</t>
  </si>
  <si>
    <t>GTL pour tableau 13 modules 250x65 ajustable complete avec 1 compatiment</t>
  </si>
  <si>
    <t>GTL pour tableau 13 modules 250x65 ajustable complete avec 2 compartiments</t>
  </si>
  <si>
    <t>GTL pour tableau 13 modules fond 1 compartiment L 2,60</t>
  </si>
  <si>
    <t>GTL pour tableau 13 modules couvercle L 2,60</t>
  </si>
  <si>
    <t>accessoires GTL pour tableau 13 modules cornet epanouissement</t>
  </si>
  <si>
    <t>accessoires GTL pour tableau 13 modules embout</t>
  </si>
  <si>
    <t>accessoires GTL pour tableau 13 modules joint de couvercle</t>
  </si>
  <si>
    <t>accessoires GTL pour tableau 13 modules support coffret modulaire</t>
  </si>
  <si>
    <t>GTL pour tableau 18 modules 250x65 ajustable complete avec 1 compatiment</t>
  </si>
  <si>
    <t>GTL pour tableau 18 modules 250x65 ajustable complete avec 2 compartiments</t>
  </si>
  <si>
    <t>GTL pour tableau 18 modules fond 1 compartiment L 2,60</t>
  </si>
  <si>
    <t>GTL pour tableau 18 modules couvercle L 2,60</t>
  </si>
  <si>
    <t>accessoires GTL pour tableau 18 modules cornet epanouissement</t>
  </si>
  <si>
    <t>accessoires GTL pour tableau 18 modules embout</t>
  </si>
  <si>
    <t>accessoires GTL pour tableau 18 modules joint de couvercle</t>
  </si>
  <si>
    <t>accessoires GTL pour tableau 18 modules support coffret modulaire</t>
  </si>
  <si>
    <t>Appareillage pour montage sur moulure y compris adaptateur</t>
  </si>
  <si>
    <t>Interrupteur simple allumage pour montage dans adaptateur de moulure compris pose et raccordements</t>
  </si>
  <si>
    <t>Interrupteur va-et-vient pour montage dans adaptateur de moulure compris pose et raccordements</t>
  </si>
  <si>
    <t>Bouton poussoir 6 A pour montage dans adaptateur de moulure compris pose et raccordements</t>
  </si>
  <si>
    <t>Interrupteur double va-et-vient pour montage dans adaptateur de moulure compris pose et raccordements</t>
  </si>
  <si>
    <t>Prise 2P + T 10/16 A à éclipse pour montage dans adaptateur de moulure compris pose et raccordements</t>
  </si>
  <si>
    <t>Prise RJ 45 pour montage dans adaptateur de moulure compris pose et raccordements</t>
  </si>
  <si>
    <t>Prise TV simple pour montage dans adaptateur de moulure compris pose et raccordements</t>
  </si>
  <si>
    <t>Prise TV - FM pour montage dans adaptateur de moulure compris pose et raccordements</t>
  </si>
  <si>
    <t>Appareillage pour montage sur plinthe ou colonne</t>
  </si>
  <si>
    <t>Montage avec 1 poste  PC 2P + T 10/16 A y compris raccordements</t>
  </si>
  <si>
    <t>Montage avec 2 postes PC 2P + T 10/16 A y compris raccordements</t>
  </si>
  <si>
    <t>Montage avec 3 postes PC 2P + T 10/16 A y compris raccordements</t>
  </si>
  <si>
    <t>Montage boite pour 1 poste avec plastron 45 x 45 mm pour installation prise informatique RJ 45 non fournie</t>
  </si>
  <si>
    <t>Montage boite pour 2 postes avec plastron 45 x 45 mm pour installation prise informatique RJ 45 non fournie</t>
  </si>
  <si>
    <t>Montage boite pour 3 postes avec plastron 45 x 45 mm pour installation prise informatique RJ 45 non fournie</t>
  </si>
  <si>
    <t>Colonne aluminium de 80 x75 mm hauteur de 2,50 à 3,70 m boitier de 6 emplacements de 4 PC 2P + T dont 3 à détrompeurs et 2 attentes pour prises RJ 45</t>
  </si>
  <si>
    <t>Colonnette aluminium de  100 x100 mm hauteur 0,70 m avec socle, boitier de 6 emplacements de 4 PC 2P + T dont 3 à détrompeurs et 2 attentes pour prises RJ 45</t>
  </si>
  <si>
    <t>Passage de plancher 3 compartiments en PVC largeur 75 gris ou brun pose vissée</t>
  </si>
  <si>
    <t>Boite de sol à hauteur réglable 18 modules à équiper à couvercle inox 75-105 mm pour chape béton</t>
  </si>
  <si>
    <t>Boite de sol à hauteur réglable 18 modules à équiper à couvercle pour revetement 75-105 mm pour chape béton</t>
  </si>
  <si>
    <t>Boite de sol à hauteur réglable 18 modules à équiper à couvercle inox 75-105 mm pour plancher technique</t>
  </si>
  <si>
    <t>Boite de sol à hauteur réglable 18 modules à équiper à couvercle pour revetement 75-105 mm pour plancher technique</t>
  </si>
  <si>
    <t>Armoires et appareillage</t>
  </si>
  <si>
    <t>Armoires et coffrets</t>
  </si>
  <si>
    <t>Armoires, fournis posés, serrure type 1242 E ou 405</t>
  </si>
  <si>
    <t>Armoire métallique monobloc de 1600x800x400 mm, fermeture à verrouillage automatique à 4 points avec serrure à clé, avec plaques passe-câbles haute et basse y compris câblage et tous accessoires pour 80% d'occupation, répartiteur, plastrons, étiquetage Amont Aval avec ICC et niveau de tension, mise à la terre, plans et porte plans</t>
  </si>
  <si>
    <t>Armoire métallique monobloc de 1800x800x400 mm, fermeture à verrouillage automatique à 4 points avec serrure à clé, avec plaques passe-câbles haute et basse y compris câblage et tous accessoires pour 80% d'occupation, répartiteur, plastrons, étiquetage Amont Aval avec ICC et niveau de tension, mise à la terre,  plans et porte plans</t>
  </si>
  <si>
    <t>Coffrets, fournis posés, serrure type 1242 E ou 405</t>
  </si>
  <si>
    <t>Coffret porte pleine 300x200x150 mm, fermeture 2 verrous à serrure de sûreté ,avec plaques passe-câbles y compris cablage et tous accessoires pour 80% d'occupation, répartiteur, plastrons, étiquetage, mise à la terre, plans et porte plans</t>
  </si>
  <si>
    <t>Coffret porte pleine 400x300x200 mm ou 300x400x200mm, fermeture 2 verrous à serrure de sûreté , plaques passe-câbles y compris câblage et tous accessoires pour 80% d'occupation, répartiteur, plastrons, étiquetage, mise à la terre, plans et porte plans</t>
  </si>
  <si>
    <t>Coffret porte pleine 500x400x250 mm ou 500x400x250 mm, fermeture 2 verrous à serrure de sûreté , plaques passe-câbles y compris câblage et tous accessoires pour 80% d'occupation, répartiteur, plastrons, étiquetage, mise à la terre, plans et porte plans</t>
  </si>
  <si>
    <t>Coffret porte pleine 600x400x250 mm ou 400x600x250 mm, fermeture  2 verrous à serrure de sûreté , plaques passe-câbles, compris câblage et tous accessoires pour 80% d'occupation, répartiteur, plastrons, étiquetage, mise à la terre, plans et porte plans</t>
  </si>
  <si>
    <t>Coffret porte pleine 700x500x250 mm, 2 verrous à serrure de sûreté , plaques passe-câbles y compris câblage et tous accessoires pour 80% d'occupation, répartiteur, plastrons, étiquetage, mise à la terre, plans et porte plans</t>
  </si>
  <si>
    <t>Coffret porte pleine 800x600x250 mm, 2 verrous à serrure de sûreté , plaques passe-câbles y compris câblage et tous accessoires pour 80% d'occupation, répartiteur, plastrons, étiquetage, mise à la terre, plans et porte plans</t>
  </si>
  <si>
    <t>Coffret porte pleine 1000x600x250 mm, 2 verrous à serrure de sûreté , plaques passe-câbles, compris câblage et tous accessoires pour 80% d'occupation, répartiteur, plastrons, étiquetage, mise à la terre, plans et porte plans</t>
  </si>
  <si>
    <t>Coffret porte pleine 1200x800x300 mm, 2 verrous à serrure de sûreté ,plaques passe-câbles, compris câblage et tous accessoires pour 80% d'occupation, répartiteur, plastrons, étiquetage, mise à la terre, plans et porte plans</t>
  </si>
  <si>
    <t>Coffrets modulaires en fourniture et pose, serrure type 1242 E ou 405</t>
  </si>
  <si>
    <t>Coffret modulaire une rangée de 2 à 4 modules de 18 mm, fond intégrant un rail symétrique, face avant, plastrons en matériau isolant sans porte, y compris étiquetage</t>
  </si>
  <si>
    <t xml:space="preserve">Coffret modulaire une rangée de 6 à 8 modules de 18 mm, fond intégrant un rail symétrique, barettes, face avant, plastrons en matériau isolant sans porte, y compris étiquetage </t>
  </si>
  <si>
    <t>Coffret modulaire une rangée de 10 à 12 modules de 18 mm, fond percé, châssis monobloc réglable, face avant, plastrons en matériau isolant sans porte, plaques passe-câbles prédécoupées, bornier, opturateur fractionnable, y compris étiquetage</t>
  </si>
  <si>
    <t>Majoration pour porte transparente</t>
  </si>
  <si>
    <t>Coffret modulaire 2 rangées de 12 modules de 18 mm, fond percé, châssis monobloc réglable, face avant, plastrons en matériau isolant sans porte, plaques passe-câbles prédécoupées, bornier, opturateur fractionnable, y compris étiquetage</t>
  </si>
  <si>
    <t>Coffret modulaire 3 rangées de 12 modules de 18 mm, fond percé, châssis monobloc réglable, face avant, plastrons en matériau isolant sans porte, plaques passe-câbles prédécoupées, bornier, opturateur fractionnable, y compris étiquetage</t>
  </si>
  <si>
    <t>Coffret modulaire 4 rangées de 12 modules de 18 mm, fond percé, châssis monobloc réglable, face avant, plastrons en matériau isolant sans porte, plaques passe-câbles prédécoupées, bornier, opturateur fractionnable, y compris étiquetage</t>
  </si>
  <si>
    <t>Platine pour disjoncteur de branchement EDF, en PVC, sans équipement y compris fixation par vis et chevilles</t>
  </si>
  <si>
    <t>Platine pour disjoncteur d'abonné et compteur électronique, en PVC, sans équipement y compris fixation par vis et chevilles</t>
  </si>
  <si>
    <t>Coffrets modulaires étanches en fourniture et pose, serrure type 1242 E ou 405</t>
  </si>
  <si>
    <t>Coffret modulaire étanche IP557 en polycarbonate,1 rangée de 4 modules avec couvercle de visite pivotant transparent plombable , pose en saillie</t>
  </si>
  <si>
    <t>Coffret modulaire étanche IP557 en polycarbonate,1 rangée de 6 modules avec couvercle de visite pivotant transparent plombable , pose en saillie</t>
  </si>
  <si>
    <t>Coffret modulaire étanche IP557 en polycarbonate,1 rangée de 10 modules avec couvercle de visite pivotant transparent plombable , pose en saillie</t>
  </si>
  <si>
    <t>Coffret modulaire étanche IP557 en polycarbonate,1 rangée de 13 modules avec couvercle de visite pivotant transparent plombable , pose en saillie</t>
  </si>
  <si>
    <t>Coffrets de sécurité en fourniture et pose, serrure type 1242 E ou 405</t>
  </si>
  <si>
    <t>Coffret de sécurité dim. int.180x165x96 avec porte à regard fermeture par serrure métallique chromée</t>
  </si>
  <si>
    <t>Coffret de sécurité dim. int.230x210x126 avec porte à regard fermeture par serrure métallique chromée</t>
  </si>
  <si>
    <t xml:space="preserve">Accessoires pour coffrets et armoires </t>
  </si>
  <si>
    <t>Fourniture, pose et branchement bouton poussoir à impulsion non lumineux de type affleurant de couleur avec élement de contact et étiquette</t>
  </si>
  <si>
    <t>Fourniture, pose et branchement bouton poussoir à impulsion lumineux de type affleurant de couleur avec élement de contact et étiquette</t>
  </si>
  <si>
    <t>Fourniture, pose et branchement bouton tournant avec élement de contact et étiquette</t>
  </si>
  <si>
    <t>Fourniture, pose et branchement bouton d'arrêt d'urgence "coup de poing" déverrouillage par clé diam. 40 mm avec élement de contact et étiquette</t>
  </si>
  <si>
    <t>Fourniture, pose et branchement bouton d'arrêt d'urgence "coup de poing" déverrouillage par clé diam. 70 mm avec élement de contact et étiquette</t>
  </si>
  <si>
    <t>Fourniture, pose et branchement voyant de couleur avec élement de contact et étiquette</t>
  </si>
  <si>
    <t xml:space="preserve">Disjoncteurs </t>
  </si>
  <si>
    <t>Disjoncteurs de branchement</t>
  </si>
  <si>
    <t>Fourniture, pose et raccordement disjoncteur d'abonné 2 x 15/45, différentiel instantané 500mA conforme à la norme NF C 62-411</t>
  </si>
  <si>
    <t>Majoration pour disjoncteur différentiel sélectif</t>
  </si>
  <si>
    <t>Fourniture, pose et raccordement disjoncteur d'abonné 2 x 30/60, différentiel instantané 500mA conforme à la norme NF C 62-411</t>
  </si>
  <si>
    <t>Fourniture, pose et raccordement disjoncteur d'abonné 2 x 60/90, différentiel instantané 500mA conforme à la norme NF C 62-411</t>
  </si>
  <si>
    <t>Fourniture, pose et raccordement disjoncteur d'abonné 4 x 10/30, différentiel instantané 500mA conforme à la norme NF C 62-411</t>
  </si>
  <si>
    <t>Fourniture, pose et raccordement disjoncteur d'abonné 4 x 30/60, différentiel instantané 500mA conforme à la norme NF C 62-411</t>
  </si>
  <si>
    <t>Disjoncteurs de puissance</t>
  </si>
  <si>
    <t>Fourniture , pose et branchement disjoncteur tripolaire 80 A pouvoir de coupure 36 kA - thermique réglable 0,64 à 1 In - magnétique réglable 3,5 à 10 In</t>
  </si>
  <si>
    <t>Fourniture , pose et branchement disjoncteur tripolaire 100 A pouvoir de coupure 36 kA - thermique réglable 0,64 à 1 In - magnétique réglable 3,5 à 10 In</t>
  </si>
  <si>
    <t>Fourniture , pose et branchement disjoncteur tripolaire 160 A pouvoir de coupure 36 kA - thermique réglable 0,64 à 1 In - magnétique réglable 3,5 à 10 In</t>
  </si>
  <si>
    <t>Fourniture , pose et branchement disjoncteur tripolaire 250 A pouvoir de coupure 36 kA - thermique réglable 0,64 à 1 In - magnétique réglable 3,5 à 10 In</t>
  </si>
  <si>
    <t xml:space="preserve">Majoration pour bloc différentiel tripolaire de sensibilité réglable 0,03 - 0,3 - 1 et 3A et déclenchement réglable 0 - 0,3 - 1 et 3s - avec bouton test, bouton de réarmement - </t>
  </si>
  <si>
    <t>Fourniture , pose et branchement disjoncteur tétrapolaire 100 A pouvoir de coupure 36 kA - thermique réglable 0,64 à 1 In - magnétique réglable 3,5 à 10 In</t>
  </si>
  <si>
    <t>Fourniture , pose et branchement disjoncteur tétrapolaire 160 A pouvoir de coupure 36 kA - thermique réglable 0,64 à 1 In - magnétique réglable 3,5 à 10 In</t>
  </si>
  <si>
    <t>Fourniture , pose et branchement disjoncteur tétrapolaire 250 A pouvoir de coupure 36 kA - thermique réglable 0,64 à 1 In - magnétique réglable 3,5 à 10 In</t>
  </si>
  <si>
    <t>Disjoncteurs de protection des circuits - pouvoir de coupure 4,5 kA</t>
  </si>
  <si>
    <t>Fourniture, pose et raccordement disjoncteur unipolaire + N de 1 à 6 A selon la norme NF C 61-410</t>
  </si>
  <si>
    <t>Fourniture, pose et raccordement disjoncteur unipolaire + N de 10 à 20 A selon la norme NF C 61-410</t>
  </si>
  <si>
    <t>Fourniture, pose et raccordement disjoncteur unipolaire + N de 25 à 32 A selon la norme NF C 61-410</t>
  </si>
  <si>
    <t>Fourniture, pose et raccordement disjoncteur unipolaire + N de 10  A différentiel 30 mA conformes à la norme NF C 61-440</t>
  </si>
  <si>
    <t>Fourniture, pose et raccordement disjoncteur unipolaire + N de 16 à 20 A différentiel 30 mA conformes à la norme NF C 61-440</t>
  </si>
  <si>
    <t>Fourniture, pose et raccordement disjoncteur unipolaire + N de 25 à 32 A différentiel 30 mA conformes à la norme NF C 61-440</t>
  </si>
  <si>
    <t>Disjoncteurs de protection des circuits - pouvoir de coupure 6 kA</t>
  </si>
  <si>
    <t xml:space="preserve">Fourniture, pose et raccordement disjoncteur unipolaire + N de 10, 16 ou 20 A selon la norme NF C 61-410 </t>
  </si>
  <si>
    <t xml:space="preserve">Fourniture, pose et raccordement disjoncteur unipolaire + N de 25 A selon la norme NF C 61-410 </t>
  </si>
  <si>
    <t>Fourniture, pose et raccordement disjoncteur unipolaire + N de 32 et 40 A selon la norme NF C 61-410</t>
  </si>
  <si>
    <t xml:space="preserve">Fourniture, pose et raccordement disjoncteur bipolaire 1 à 3 A selon la norme NF C 61-410 </t>
  </si>
  <si>
    <t>Fourniture, pose et raccordement disjoncteur bipolaire 6 à 32 A selon la norme NF C 61-410</t>
  </si>
  <si>
    <t xml:space="preserve">Fourniture, pose et raccordement disjoncteur tripolaire 1 à 3 A selon la norme NF C 61-410 </t>
  </si>
  <si>
    <t xml:space="preserve">Fourniture, pose et raccordement disjoncteur tripolaire 6 à 32 A selon la norme NF C 61-410 </t>
  </si>
  <si>
    <r>
      <t>Fourniture, pose et raccordement disjoncteur tétrapolaire 1 à 3 A selon la norme NF C 61-410</t>
    </r>
    <r>
      <rPr>
        <sz val="8"/>
        <color rgb="FF00B050"/>
        <rFont val="Arial"/>
        <family val="2"/>
      </rPr>
      <t xml:space="preserve"> </t>
    </r>
  </si>
  <si>
    <t>Fourniture, pose et raccordement disjoncteur tétrapolaire 6 à 32 A selon la norme NF C 61-410</t>
  </si>
  <si>
    <t xml:space="preserve">Fourniture, pose et raccordement disjoncteur tétrapolaire 40 A selon la norme NF C 61-410 </t>
  </si>
  <si>
    <t>Fourniture, pose et raccordement disjoncteur tétrapolaire 63 A selon la norme NF C 61-410</t>
  </si>
  <si>
    <t>Disjoncteurs de protection des circuits - pouvoir de coupure 10 kA</t>
  </si>
  <si>
    <t xml:space="preserve">Fourniture, pose et raccordement disjoncteur bipolaire de 1 à 6 A selon la norme NF C 61-410 </t>
  </si>
  <si>
    <t xml:space="preserve">Fourniture, pose et raccordement disjoncteur bipolaire de 10 à 20 A selon la norme NF C 61-410 </t>
  </si>
  <si>
    <t xml:space="preserve">Fourniture, pose et raccordement disjoncteur bipolaire de 25 à 32 A selon la norme NF C 61-410 </t>
  </si>
  <si>
    <t>Fourniture, pose et raccordement disjoncteur bipolaire 63 A selon la norme NF C 61-410</t>
  </si>
  <si>
    <t>Fourniture, pose et raccordement disjoncteur bipolaire 80 A selon la norme NF C 61-410</t>
  </si>
  <si>
    <t xml:space="preserve">Fourniture, pose et raccordement disjoncteur tripolaire de 10 à 20 A selon la norme NF C 61-410 </t>
  </si>
  <si>
    <t>Fourniture, pose et raccordement disjoncteur tripolaire de 25 à 32 A selon la norme NF C 61-410</t>
  </si>
  <si>
    <t>Fourniture, pose et raccordement disjoncteur tripolaire 63 A selon la norme NF C 61-410</t>
  </si>
  <si>
    <t>Fourniture, pose et raccordement disjoncteur tripolaire 80 A selon la norme NF C 61-410</t>
  </si>
  <si>
    <t>Fourniture, pose et raccordement disjoncteur tripolaire 100 A selon la norme NF C 61-410</t>
  </si>
  <si>
    <t xml:space="preserve">Fourniture, pose et raccordement disjoncteur tétrapolaire de 10 à 20 A selon la norme NF C 61-410 </t>
  </si>
  <si>
    <t xml:space="preserve">Fourniture, pose et raccordement disjoncteur tétrapolaire de 25 à 32 A selon la norme NF C 61-410 </t>
  </si>
  <si>
    <t xml:space="preserve">Fourniture, pose et raccordement disjoncteur tétrapolaire 80 A selon la norme NF C 61-410 </t>
  </si>
  <si>
    <t>Fourniture, pose et raccordement disjoncteur tétrapolaire 100 A selon la norme NF C 61-410</t>
  </si>
  <si>
    <t>Disjoncteurs pour circuits spécifiques moteurs - Pouvoir de coupure 6 kA</t>
  </si>
  <si>
    <t>Fourniture, pose et raccordement disjoncteur bipolaire 10 à 20 A selon la norme NF C 61-410</t>
  </si>
  <si>
    <t>Fourniture, pose et raccordement disjoncteur bipolaire 25 à 40 A selon la norme NF C 61-410</t>
  </si>
  <si>
    <t xml:space="preserve">Fourniture, pose et raccordement disjoncteur bipolaire 50 à 63 A selon la norme NF C 61-410 </t>
  </si>
  <si>
    <t xml:space="preserve">Fourniture, pose et raccordement disjoncteur tripolaire 10 à 20 A selon la norme NF C 61-410 </t>
  </si>
  <si>
    <t xml:space="preserve">Fourniture, pose et raccordement disjoncteur tripolaire 25 à 40 A selon la norme NF C 61-410 </t>
  </si>
  <si>
    <t xml:space="preserve">Fourniture, pose et raccordement disjoncteur tripolaire 50 à 63 A selon la norme NF C 61-410 </t>
  </si>
  <si>
    <r>
      <t>Fourniture, pose et raccordement disjoncteur tétrapolaire 10 à 20 A selon la norme NF C 61-410</t>
    </r>
    <r>
      <rPr>
        <sz val="8"/>
        <color rgb="FF00B050"/>
        <rFont val="Arial"/>
        <family val="2"/>
      </rPr>
      <t xml:space="preserve"> </t>
    </r>
  </si>
  <si>
    <t xml:space="preserve">Fourniture, pose et raccordement disjoncteur tétrapolaire 25 à 40 A selon la norme NF C 61-410 </t>
  </si>
  <si>
    <t xml:space="preserve">Fourniture, pose et raccordement disjoncteur tétrapolaire 50 à 63 A selon la norme NF C 61-410 </t>
  </si>
  <si>
    <t>Disjoncteurs pour circuits spécifiques moteurs - Pouvoir de coupure 15 kA Courbe D</t>
  </si>
  <si>
    <t>Fourniture, pose et raccordement disjoncteur bipolaire 50 A selon la norme NF C 61-410</t>
  </si>
  <si>
    <r>
      <t xml:space="preserve">Fourniture, pose et raccordement disjoncteur bipolaire 63 A selon la norme NF C 61-410 </t>
    </r>
    <r>
      <rPr>
        <sz val="8"/>
        <color rgb="FF00B050"/>
        <rFont val="Arial"/>
        <family val="2"/>
      </rPr>
      <t/>
    </r>
  </si>
  <si>
    <t>Fourniture, pose et raccordement disjoncteur tripolaire 50 A selon la norme NF C 61-410</t>
  </si>
  <si>
    <t xml:space="preserve">Fourniture, pose et raccordement disjoncteur tétrapolaire 50 A selon la norme NF C 61-410 </t>
  </si>
  <si>
    <t xml:space="preserve">Fourniture, pose et raccordement disjoncteur tétrapolaire 63 A selon la norme NF C 61-410 </t>
  </si>
  <si>
    <t>Blocs différentiels et raccordement</t>
  </si>
  <si>
    <t>Bloc différentiel adaptable bipolaire 30 mA pour disjoncteur jusqu'à 32 A</t>
  </si>
  <si>
    <t>Bloc différentiel adaptable tripolaire ou tétra polaire 30 mA pour disjoncteur jusqu'à 32 A</t>
  </si>
  <si>
    <t>Bloc différentiel adaptable tripolaire ou tétrapolaire 300 mA pour disjoncteur jusqu'à 32 A</t>
  </si>
  <si>
    <t>Bloc différentiel adaptable tripolaire ou tétrapolaire 300 mA retardé 50 ms pour disjoncteur jusqu'à 100 A</t>
  </si>
  <si>
    <t>Bloc différentiel adaptable tripolaire ou tétrapolaire 1 A retardé 50 ms pour disjoncteur jusqu'à 100 A</t>
  </si>
  <si>
    <t>Interrupteur</t>
  </si>
  <si>
    <t>Interrupteur sectionneur de sécurité</t>
  </si>
  <si>
    <t>Fourniture, pose et branchement interrupteur sectionneur tétrapolaire à coupure visible de 63 A avec commande extérieure frontale avec dispositif de verrouillage empêchant l'ouverture de la porte circuit fermé</t>
  </si>
  <si>
    <t>Fourniture, pose et branchement interrupteur sectionneur tétrapolaire à coupure visible de 100 A  avec commande extérieure frontale avec dispositif de verrouillage empêchant l'ouverture de la porte circuit fermé</t>
  </si>
  <si>
    <t xml:space="preserve">Fourniture, pose et branchement interrupteur sectionneur tétrapolaire à coupure visible de 125 A avec commande extérieure frontale avec dispositif de verrouillage empêchant l'ouverture de la porte circuit fermé </t>
  </si>
  <si>
    <t xml:space="preserve">Fourniture, pose et branchement interrupteur sectionneur tétrapolaire à coupure visible de 160 A avec commande extérieure frontale avec dispositif de verrouillage empêchant l'ouverture de la porte circuit fermé </t>
  </si>
  <si>
    <t>Fourniture, pose et branchement interrupteur sectionneur tétrapolaire à coupure visible de 250 A avec commande extérieure frontale avec dispositif de verrouillage empêchant l'ouverture de la porte circuit fermé</t>
  </si>
  <si>
    <t xml:space="preserve">Fourniture, pose et branchement interrupteur sectionneur tétrapolaire à coupure visible de 63 A avec commande extérieure Latérale </t>
  </si>
  <si>
    <t>Fourniture, pose et branchement interrupteur sectionneur tétrapolaire à coupure visible de 100 A  avec commande extérieure Latérale</t>
  </si>
  <si>
    <t>Fourniture, pose et branchement interrupteur sectionneur tétrapolaire à coupure visible de 125 A avec commande extérieure Latérale</t>
  </si>
  <si>
    <t>Fourniture, pose et branchement interrupteur sectionneur tétrapolaire à coupure visible de 160 A avec commande extérieure Latérale</t>
  </si>
  <si>
    <t>Fourniture, pose et branchement interrupteur sectionneur tétrapolaire à coupure visible de 250 A avec commande extérieure Laréale</t>
  </si>
  <si>
    <t>Interrupteur combiné sous coffret</t>
  </si>
  <si>
    <t>Interrupteur combiné sous coffret tôle étanche tripolaire 20 A, avec presse-étoupe et cartouches fusibles</t>
  </si>
  <si>
    <t>Interrupteur combiné sous coffret tôle étanche tripolaire 40 A, avec presse-étoupe et cartouches fusibles</t>
  </si>
  <si>
    <t>Interrupteur combiné sous coffret tôle étanche tétrapolaire 20 A, avec presse-étoupe et cartouches fusibles</t>
  </si>
  <si>
    <t>Interrupteur combiné sous coffret tôle étanche tétrapolaire 40 A, avec presse-étoupe et cartouches fusibles</t>
  </si>
  <si>
    <t>Interrupteur modulaire</t>
  </si>
  <si>
    <t>Fourniture, pose et branchement interrupteur 20 A unipolaire</t>
  </si>
  <si>
    <t>Fourniture, pose et branchement interrupteur 20 A unipolaire avec voyant</t>
  </si>
  <si>
    <t>Fourniture, pose et branchement interrupteur 32 A unipolaire</t>
  </si>
  <si>
    <t>Fourniture, pose et branchement interrupteur 32 A unipolaire avec voyant</t>
  </si>
  <si>
    <t>Fourniture, pose et branchement interrupteur 20 A bipolaire</t>
  </si>
  <si>
    <t>Fourniture, pose et branchement interrupteur 20 A bipolaire avec voyant</t>
  </si>
  <si>
    <t>Fourniture, pose et branchement interrupteur 32 A bipolaire</t>
  </si>
  <si>
    <t>Fourniture, pose et branchement interrupteur 32 A bipolaire avec voyant</t>
  </si>
  <si>
    <t>Fourniture, pose et branchement interrupteur 20 A tripolaire</t>
  </si>
  <si>
    <t>Fourniture, pose et branchement interrupteur 32 A tripolaire</t>
  </si>
  <si>
    <t>Fourniture, pose et branchement interrupteur 63 A tripolaire</t>
  </si>
  <si>
    <t>Fourniture, pose et branchement interrupteur 100 A tripolaire</t>
  </si>
  <si>
    <t>Fourniture, pose et branchement interrupteur 20 A tétrapolaire</t>
  </si>
  <si>
    <t>Fourniture, pose et branchement interrupteur 32 A tétrapolaire</t>
  </si>
  <si>
    <t>Fourniture, pose et branchement interrupteur 63 A tétrapolaire</t>
  </si>
  <si>
    <t>Fourniture, pose et branchement interrupteur 100 A tétrapolaire</t>
  </si>
  <si>
    <t>Interrupteur différentiel 30 mA en fourniture, pose et branchement</t>
  </si>
  <si>
    <t>Interrupteur différentiel 30 mA bipolaire 25 A type A</t>
  </si>
  <si>
    <t>Interrupteur différentiel 30 mA bipolaire 25 A type AC</t>
  </si>
  <si>
    <t>Interrupteur différentiel 30 mA bipolaire 40 A Type A</t>
  </si>
  <si>
    <t>Interrupteur différentiel 30 mA bipolaire 40 A Type AC</t>
  </si>
  <si>
    <t>Interrupteur différentiel 30 mA bipolaire 63 A Type A</t>
  </si>
  <si>
    <t>Interrupteur différentiel 30 mA bipolaire 63 A Type AC</t>
  </si>
  <si>
    <t>Interrupteur différentiel 30 mA bipolaire 80 A Type A</t>
  </si>
  <si>
    <t>Interrupteur différentiel 30 mA bipolaire 80 A Type AC</t>
  </si>
  <si>
    <t>Interrupteur différentiel 30 mA tétrapolaire 25 A Type A</t>
  </si>
  <si>
    <t>Interrupteur différentiel 30 mA tétrapolaire 25 A Type AC</t>
  </si>
  <si>
    <t>Interrupteur  différentiel 300 Ma en fourniture, pose et branchement</t>
  </si>
  <si>
    <r>
      <t>Interrupteur différentiel 300 mA bipolaire 32</t>
    </r>
    <r>
      <rPr>
        <sz val="8"/>
        <color rgb="FF00B050"/>
        <rFont val="Arial"/>
        <family val="2"/>
      </rPr>
      <t xml:space="preserve"> </t>
    </r>
    <r>
      <rPr>
        <sz val="8"/>
        <rFont val="Arial"/>
        <family val="2"/>
      </rPr>
      <t>A</t>
    </r>
  </si>
  <si>
    <r>
      <t xml:space="preserve">Interrupteur différentiel 300 mA bipolaire 40 </t>
    </r>
    <r>
      <rPr>
        <sz val="8"/>
        <rFont val="Arial"/>
        <family val="2"/>
      </rPr>
      <t>A</t>
    </r>
  </si>
  <si>
    <r>
      <t xml:space="preserve">Interrupteur différentiel 300 mA bipolaire 63 </t>
    </r>
    <r>
      <rPr>
        <sz val="8"/>
        <rFont val="Arial"/>
        <family val="2"/>
      </rPr>
      <t>A</t>
    </r>
  </si>
  <si>
    <r>
      <t xml:space="preserve">Interrupteur différentiel 300 mA bipolaire 80 </t>
    </r>
    <r>
      <rPr>
        <sz val="8"/>
        <rFont val="Arial"/>
        <family val="2"/>
      </rPr>
      <t>A</t>
    </r>
  </si>
  <si>
    <r>
      <t xml:space="preserve">Interrupteur différentiel 300 mA tétrapolaire 25 </t>
    </r>
    <r>
      <rPr>
        <sz val="8"/>
        <rFont val="Arial"/>
        <family val="2"/>
      </rPr>
      <t>A</t>
    </r>
  </si>
  <si>
    <r>
      <t xml:space="preserve">Interrupteur différentiel 300 mA tétrapolaire 40 </t>
    </r>
    <r>
      <rPr>
        <sz val="8"/>
        <rFont val="Arial"/>
        <family val="2"/>
      </rPr>
      <t>A</t>
    </r>
  </si>
  <si>
    <r>
      <t xml:space="preserve">Interrupteur différentiel 300 mA tétrapolaire 63 </t>
    </r>
    <r>
      <rPr>
        <sz val="8"/>
        <rFont val="Arial"/>
        <family val="2"/>
      </rPr>
      <t>A</t>
    </r>
  </si>
  <si>
    <r>
      <t xml:space="preserve">Interrupteur différentiel 300 mA tétrapolaire 80 </t>
    </r>
    <r>
      <rPr>
        <sz val="8"/>
        <rFont val="Arial"/>
        <family val="2"/>
      </rPr>
      <t>A</t>
    </r>
  </si>
  <si>
    <t>Interrupteur sectionneur de proximité en fourniture, pose et branchement, y compris presse étoupe et accessoire</t>
  </si>
  <si>
    <t xml:space="preserve">Coffret d'arrêt d'urgence bris de glace avec marteau brise vitre équipé d'un bouton coup de poing à émission (2 voyants) avec clé de déverouillage compris fixation et branchement </t>
  </si>
  <si>
    <t xml:space="preserve">Coffret d'arrêt d'urgence bris de glace avec marteau brise vitre équipé d'un bouton coup de poing à manque (sans voyants) avec clé de déverouillage compris fixation et branchement </t>
  </si>
  <si>
    <t>Combiné PAC 20 P + N ou 2P</t>
  </si>
  <si>
    <t>Combiné PAC 20 3P ou 3P + T</t>
  </si>
  <si>
    <t>Coffret de proximité cadenassable 3 pôles 12 A permettant la coupure en charge moteur une vitesse</t>
  </si>
  <si>
    <t>Coffret de proximité cadenassable 3 pôles 25 A permettant la coupure en charge moteur une vitesse</t>
  </si>
  <si>
    <t>Coffret de proximité cadenassable 6 pôles 25 A permettant la coupure en charge moteur deux vitesses</t>
  </si>
  <si>
    <t>Coffret de coupure chaufferie avec disjoncteur tétrapolaire 32 A force, un disjonteur bipolaire 10 A lumière et de 2 voyants de présence de tension</t>
  </si>
  <si>
    <t>Interrupteur sectionneur tripolaire 32 A à commande latérale sous boitier plastique IP 55, couvercle transparent, poignée cadenassable position ouverte</t>
  </si>
  <si>
    <t>Interrupteur sectionneur tripolaire 63 A à commande latérale sous boitier plastique IP 55, couvercle transparent, poignée cadenassable position ouverte</t>
  </si>
  <si>
    <t>Interrupteur sectionneur tripolaire 100 A à commande latérale sous boitier plastique IP 55, couvercle transparent, poignée cadenassable position ouverte</t>
  </si>
  <si>
    <t>Interrupteur sectionneur tripolaire 125 A à commande latérale sous boitier plastique IP 55, couvercle transparent, poignée cadenassable position ouverte</t>
  </si>
  <si>
    <t>Interrupteur sectionneur tripolaire 160 A à commande latérale sous boitier plastique IP 55, couvercle transparent, poignée cadenassable position ouverte</t>
  </si>
  <si>
    <t>Interrupteur sectionneur tétrapolaire 32 A à commande latérale sous boitier plastique IP 55, couvercle transparent, poignée cadenassable position ouverte</t>
  </si>
  <si>
    <t>Interrupteur sectionneur tétrapolaire 63 A à commande latérale sous boitier plastique IP 55, couvercle transparent, poignée cadenassable position ouverte</t>
  </si>
  <si>
    <t>Interrupteur sectionneur tétrapolaire 100 A à commande latérale sous boitier plastique IP 55, couvercle transparent, poignée cadenassable position ouverte</t>
  </si>
  <si>
    <t>Interrupteur sectionneur tétrapolaire 125 A à commande latérale sous boitier plastique IP 55, couvercle transparent, poignée cadenassable position ouverte</t>
  </si>
  <si>
    <t>Interrupteur sectionneur tétrapolaire 160 A à commande latérale sous boitier plastique IP 55, couvercle transparent, poignée cadenassable position ouverte</t>
  </si>
  <si>
    <t>Interrupteur horaire en fourniture, pose et branchement</t>
  </si>
  <si>
    <t>Interrupteur horaire programmable à cadran digital avec réserve de marche 1 sortie 16 A avec changement automatique heure d'été/hiver</t>
  </si>
  <si>
    <t>Interrupteur horaire programmable à cadran digital avec réserve de marche 2 sorties 16 A avec changement automatique heure d'été/hiver</t>
  </si>
  <si>
    <t>Interrupteur crépusculaire en fourniture, pose et branchement</t>
  </si>
  <si>
    <t xml:space="preserve">Interrupteur crépusculaire modulaire 5 A et sa cellule photo-électrique </t>
  </si>
  <si>
    <t xml:space="preserve">Interrupteur crépusculaire modulaire à 8 programmes 10 A et sa cellule photo-électrique - commande l'éclairage en fonction du temps et du niveau d'éclairement - changement auto été/hiver </t>
  </si>
  <si>
    <t>Contacteurs, discontacteurs et relais</t>
  </si>
  <si>
    <t>Contacteurs en fourniture, pose et branchement</t>
  </si>
  <si>
    <t>Contacteur de puissance bipolaire 20 A</t>
  </si>
  <si>
    <t>Contacteur de puissance bipolaire 32 A</t>
  </si>
  <si>
    <t>Contacteur de puissance bipolaire 63 A</t>
  </si>
  <si>
    <t>Contacteur de puissance tripolaire 25 A</t>
  </si>
  <si>
    <t>Contacteur de puissance tripolaire 40 A</t>
  </si>
  <si>
    <t>Contacteur de puissance tripolaire 63 A</t>
  </si>
  <si>
    <t>Contacteur de puissance tétrapolaire 25 A</t>
  </si>
  <si>
    <t>Contacteur de puissance tétrapolaire 40 A</t>
  </si>
  <si>
    <t>Contacteur de puissance tétrapolaire 63 A</t>
  </si>
  <si>
    <t>Contacteurs pilotes et relais en fourniture, pose et raccordements</t>
  </si>
  <si>
    <t xml:space="preserve">Contacteur modulaire chauffe-eau bipolaire 20 A (relais heure creuses) </t>
  </si>
  <si>
    <t>Contacteur pilote modulaire bipolaire 20 A commandé par impulsion EDF/heures creuses ou E.J.P.</t>
  </si>
  <si>
    <t>Contacteur pilote modulaire tripolaire 20 A commandé par impulsion EDF/heures creuses ou E.J.P.</t>
  </si>
  <si>
    <t>Contacteur pilote modulaire tripolaire 20 A commandé par impulsion EDF/heures creuses</t>
  </si>
  <si>
    <t xml:space="preserve">Contacteur  modulaire marche forcée  20 A commandé  </t>
  </si>
  <si>
    <t>Relais de découplage 5 A pour la commande de contacteur heures creuses ou E.J.P.</t>
  </si>
  <si>
    <t xml:space="preserve">Relais temporisé réglable à l'ouverture 8 A </t>
  </si>
  <si>
    <t>Préavis d'extension couplé modulaire pour minuterie</t>
  </si>
  <si>
    <t>Discontacteur et relais thermiques</t>
  </si>
  <si>
    <t>Fourniture, pose et branchement discontacteur sous coffret étanche tripolaire sans sectionneur 9 A - 220 V - 3P + T avec bouton marche/arrêt sur couvercle, coupe circuit miniature avec fusible  de protection de la bobine</t>
  </si>
  <si>
    <t>Fourniture, pose et branchement discontacteur sous coffret étanche tripolaire sans sectionneur 16 A - 220 V - 3P + T avec bouton marche/arrêt sur couvercle, coupe circuit miniature avec fusible  de protection de la bobine</t>
  </si>
  <si>
    <t>Fourniture, pose et branchement discontacteur sous coffret étanche tripolaire avec sectionneur 9 A ou 16 A  - 220 V - 3P + T avec bouton marche/arrêt sur couvercle, coupe circuit miniature avec fusible  de protection de la bobine</t>
  </si>
  <si>
    <t xml:space="preserve">Fourniture, pose et branchement Disjoncteur magnéto thermiques Bi polaire &gt; 10 A </t>
  </si>
  <si>
    <t xml:space="preserve">Fourniture, pose et branchement Disjoncteur magnéto thermiques tripolaire &gt; 10 A </t>
  </si>
  <si>
    <t>Fourniture, pose et branchement relais thermique tripolaire 9 A ou 16 A à associer au discontacteur pour protection de moteur</t>
  </si>
  <si>
    <t>Transformateur de sécurité fourni, posé et raccordé</t>
  </si>
  <si>
    <t xml:space="preserve">Transformateur de sécurité 16 ou 25 VA - 230 V / 12 ou 24 V par couplage 2 x 12 V </t>
  </si>
  <si>
    <t xml:space="preserve">Transformateur de sécurité 40 ou 63 VA - 230 V / 12 ou 24 V par couplage 2 x 12 V </t>
  </si>
  <si>
    <t xml:space="preserve">Transformateur d'isolement 1500 VA - 230 VCA/230 VCA </t>
  </si>
  <si>
    <t>Alimentation, stabilisée,filtrée- 230 Volts - 2 sorties 24 Volts CC et 48 votls CC - 5A</t>
  </si>
  <si>
    <t>Transformateur pour sonnerie fourni, posé et raccordé</t>
  </si>
  <si>
    <t>Transformateur pour sonnerie 230 V / 8 V - 0,5 A - 4 VA</t>
  </si>
  <si>
    <t>Transformateur pour sonnerie 230 V / 12 V-8 V - 0,5 à 3 A - 8 à 24 VA</t>
  </si>
  <si>
    <t>Borne electrique Recharge auto</t>
  </si>
  <si>
    <t>Borne simple de 7Kw</t>
  </si>
  <si>
    <t>Borne double de 7Kw</t>
  </si>
  <si>
    <t>Borne simple de 22Kw</t>
  </si>
  <si>
    <t>Borne double de 22Kw</t>
  </si>
  <si>
    <t>Majoration par tranche de 5 kW</t>
  </si>
  <si>
    <t>tr</t>
  </si>
  <si>
    <t>Kit de communication (permet le pilotage de la borne à un PC)</t>
  </si>
  <si>
    <t>Système RFID de commande de borne (identification par badge) compris de 10 badges</t>
  </si>
  <si>
    <t>Système de gestion et pilotage du parc</t>
  </si>
  <si>
    <t>Programmation et modification de programme adaptable à l'existant</t>
  </si>
  <si>
    <t>Automate</t>
  </si>
  <si>
    <t>Automate type TSX17</t>
  </si>
  <si>
    <t>Automate type MAGE16</t>
  </si>
  <si>
    <t>Automate type WAGO</t>
  </si>
  <si>
    <t>Appareillages divers modulaires en fourniture et pose</t>
  </si>
  <si>
    <t>Sonneries et ronfleurs</t>
  </si>
  <si>
    <t>Sonnerie 8/12 V - 4,8 VA - 78 dB</t>
  </si>
  <si>
    <t>Sonnerie 230 V - 4 VA - 78 dB</t>
  </si>
  <si>
    <t>Ronfleur 8/12 Vou 24 V - 4 VA - 75 dB</t>
  </si>
  <si>
    <t>Ronfleur 230 Vou 24 V - 4 VA - 75 dB</t>
  </si>
  <si>
    <t>Télérupteurs, Minuteries et Relais</t>
  </si>
  <si>
    <t>Télérupteur modulaire 230 V - 16 A unipolaire</t>
  </si>
  <si>
    <t>Télérupteur modulaire 230 V - 16 A bipolaire</t>
  </si>
  <si>
    <t>Télérupteur modulaire 230 V - 16 A tripolaire</t>
  </si>
  <si>
    <t>Télérupteur modulaire 400 V - 16 A tétrapolaire pouvant être utilisé en  230 Volts</t>
  </si>
  <si>
    <t>Télérupteur silencieux temporisé (5-60 mn) modulaire 230 V - 16 A unipolaire</t>
  </si>
  <si>
    <t>Minuterie électronique modulaire 230 V - 16 A bipolaire - réglable 0,5 à 10 minutes</t>
  </si>
  <si>
    <t>Relais temporisé à la fermeture - 1s à 100 h - 230 V</t>
  </si>
  <si>
    <t>Relais temporisé à l'ouverture 1s à 100 h - 230 V</t>
  </si>
  <si>
    <t>Relais de temporisation à la fermeture 1s à 100 h - 230 V</t>
  </si>
  <si>
    <t>Relais de temporisation à la mise sous tension 1s à 100 h - 230 V</t>
  </si>
  <si>
    <t>Appareillage domestique (sandart=mosaic ou équivalent et confort=céliane ou equivalent)</t>
  </si>
  <si>
    <t>Interrupteurs et boutons poussoir domestique en saillie</t>
  </si>
  <si>
    <t>Interrupteur et boutons poussoirs série standart fournis, posés et raccordés, y compris support et plaque</t>
  </si>
  <si>
    <t>Interrupteur va-et-vient série standart, saillie y compris cadre</t>
  </si>
  <si>
    <t>Interrupteur double va-et-vient série standart, saillie y compris cadre</t>
  </si>
  <si>
    <t>Bouton poussoir série standart, saillie y compris cadre</t>
  </si>
  <si>
    <t>Bouton poussoir lumineux série standart, saillie y compris cadre</t>
  </si>
  <si>
    <t>Bouton poussoir pour sonnerie série standart avec porte-étiquette saillie y compris cadre</t>
  </si>
  <si>
    <t>Interrupteurs, B.P, variateur, série confort, fournis, posés et raccordés, avec enjoliveur monte à vis sur cadre</t>
  </si>
  <si>
    <t>Interrupteur va-et-vient série confort, saillie</t>
  </si>
  <si>
    <t>Interrupteur double va-et-vient série confort, saillie</t>
  </si>
  <si>
    <t>Bouton poussoir série confort, saillie</t>
  </si>
  <si>
    <t>Bouton poussoir lumineux série confort, saillie</t>
  </si>
  <si>
    <t>Bouton poussoir pour sonnerie série confort, avec porte-étiquette et enjoliveur</t>
  </si>
  <si>
    <t>Variateur de lumière série confort de 60 à 300 W, saillie</t>
  </si>
  <si>
    <t>Interrupteur et boutons poussoirs série étanche fournis, posés et raccordés</t>
  </si>
  <si>
    <t>Interrupteur double allumage série étanche,saillie y compris cadre</t>
  </si>
  <si>
    <t>Interrupteur va-et-vient série étanche, saillie y compris cadre</t>
  </si>
  <si>
    <t>Interrupteur temporisé série étanche, saillie y compris cadre</t>
  </si>
  <si>
    <t>Bouton poussoir série étanche, saillie y compris cadre</t>
  </si>
  <si>
    <t>Bouton poussoir lumineux série étanche, saillie y compris cadre</t>
  </si>
  <si>
    <t>Bouton poussoir pour sonnerie série étanche avec porte-étiquette saillie y compris cadre</t>
  </si>
  <si>
    <t>Prises et sorties de câble domestiques en apparent</t>
  </si>
  <si>
    <t xml:space="preserve">Prises et sorties de câble série standart fournies, posées et raccordées, y compris </t>
  </si>
  <si>
    <t>Prise de courant série standart 2P + T - 10/16 A, saillie y compris cadre</t>
  </si>
  <si>
    <t>Prise de courant série standart 2P + T - 20 A, saillie y compris cadre</t>
  </si>
  <si>
    <t>Prise de courant série standart 3P + T - 20 A, saillie y compris cadre</t>
  </si>
  <si>
    <t>Prise de courant série standart 3P + N + T - 20 A, saillie y compris cadre</t>
  </si>
  <si>
    <t>Bloc double prise série standart 2P + T - 16 A, saillie, y compris cadre</t>
  </si>
  <si>
    <t xml:space="preserve">un </t>
  </si>
  <si>
    <t>Bloc double 1 prise série standart 2P + T - 16 A + 1 prise TV, saillie, y compris cadre</t>
  </si>
  <si>
    <t>Bloc double 1 prise série standart 2P + T - 16 A + 1 prise TV/FM, saillie, y compris cadre</t>
  </si>
  <si>
    <t>Prise TV série standart, saillie y compris cadre</t>
  </si>
  <si>
    <t>Prise TV + FM série standart, saillie y compris cadre</t>
  </si>
  <si>
    <t>Sortie de câble série standart 2 x 10/20 A, saillie, compris cadre</t>
  </si>
  <si>
    <t>Sortie de câble série standart 2 x 32 A, saillie, compris cadre</t>
  </si>
  <si>
    <t>Prises série confort fournies, posées et raccordées</t>
  </si>
  <si>
    <t>Prise de courant série confort 2P + T - 10/16 A, saillie y compris cadre et enjoliveur</t>
  </si>
  <si>
    <t>Prise de courant série confort 2P + T - 16 A à détrompeur, saillie y compris cadre et enjoliveur</t>
  </si>
  <si>
    <t>Bloc double prise série confort 2P + T - 16 A, saillie, y compris cadre et enjoliveur</t>
  </si>
  <si>
    <t>Bloc double série confort 1 prise 2P + T - 16 A + 1 prise TV, saillie, y compris cadre et enjoliveur</t>
  </si>
  <si>
    <t>Bloc double série confort 1 prise 2P + T - 16 A + 1 prise TV/FM, saillie, y compris cadre et enjoliveur</t>
  </si>
  <si>
    <t>Bloc double série confort 1 prise 2P + T - 16 A + 1 prise conjoncteur téléphonique, saillie, y compris cadre et enjoliveur</t>
  </si>
  <si>
    <t>Bloc double série confort 1 prise 2P + T - 16 A + 1 prise conjoncteur RJ45 saillie, y compris cadre et enjoliveur</t>
  </si>
  <si>
    <t>Prise TV série confort, saillie y compris cadre et enjoliveur</t>
  </si>
  <si>
    <t>Prise TV + FM série confort, saillie y compris cadre</t>
  </si>
  <si>
    <t>Prise conjoncteur téléphonique série confort, saillie, compris cadre</t>
  </si>
  <si>
    <t>Prise conjoncteur RJ45 série confort, saillie, compris cadre</t>
  </si>
  <si>
    <t>Prises série étanche fournies, posées et raccordées</t>
  </si>
  <si>
    <t>Prise de courant 2P + T - 10/16 A série étanche, saillie y compris cadre</t>
  </si>
  <si>
    <t>Prise de courant 2P + T - 20 A série étanche, saillie y compris cadre</t>
  </si>
  <si>
    <t>Prise de courant 3P + T - 20 A série étanche, saillie y compris cadre</t>
  </si>
  <si>
    <t>Prise de courant 3P + T + N - 20 A série étanche, saillie y compris cadre</t>
  </si>
  <si>
    <t>Prise de courant 3P + T + N - 32 A série étanche, saillie y compris cadre</t>
  </si>
  <si>
    <t xml:space="preserve">Bloc double 2 prises 2P + T - 16 A série étanche, saillie, y compris cadre </t>
  </si>
  <si>
    <t xml:space="preserve">Bloc double 1 prise 2P + T - 16 A + simple allumage série étanche, saillie, y compris cadre </t>
  </si>
  <si>
    <t xml:space="preserve">Bloc double 1 prise 2P + T - 16 A + double allumage série étanche, saillie, y compris cadre </t>
  </si>
  <si>
    <t xml:space="preserve">Bloc double 1 prise 2P + T - 16 A + bouton poussoir lumineux série étanche, saillie, y compris cadre </t>
  </si>
  <si>
    <t>Interrupteurs et boutons poussoir domestique en encastré</t>
  </si>
  <si>
    <t>Interrupteur et boutons poussoirs série standart fournis, posés et raccordés</t>
  </si>
  <si>
    <t>Interrupteur double allumage monobloc à vis ou mixte, encastré série standart, y compris boîtier</t>
  </si>
  <si>
    <t>Interrupteur va-et-vient monobloc à vis ou mixte, encastré série standart, y compris boîtier</t>
  </si>
  <si>
    <t>Interrupteur double va-et-vient monobloc à vis ou mixte, encastré série standart, y compris boîtier</t>
  </si>
  <si>
    <t>Bouton poussoir monobloc à vis ou mixte, encastré série standart, y compris boîtier</t>
  </si>
  <si>
    <t>Bouton poussoir lumineux monobloc à vis ou mixte, encastré série standart, y compris boîtier boîtier</t>
  </si>
  <si>
    <t>Bouton poussoir pour sonnerie monobloc à vis ou mixte, encastré série standart, y compris boîtier</t>
  </si>
  <si>
    <t>Interrupteur et boutons poussoirs série confort fournis, posés et raccordés</t>
  </si>
  <si>
    <t>Interrupteur double allumage monobloc à vis ou mixte, encastré série confort y compris boîtier et enjoliveur</t>
  </si>
  <si>
    <t>Interrupteur va-et-vient monobloc à vis ou mixte, encastré série confort y compris boîtier et enjoliveur</t>
  </si>
  <si>
    <t>Interrupteur double va-et-vient monobloc à vis ou mixte, encastré série confort y compris boîtier et enjoliveur</t>
  </si>
  <si>
    <t>Bouton poussoir monobloc à vis ou mixte, encastré série confort y compris boîtier et enjoliveur</t>
  </si>
  <si>
    <t>Bouton poussoir lumineux monobloc à vis ou mixte, encastré série confort y compris boîtier boîtier et enjoliveur</t>
  </si>
  <si>
    <t>Bouton poussoir pour sonnerie monobloc à vis ou mixte, encastré série confort y compris boîtier et enjoliveur</t>
  </si>
  <si>
    <t>Variateur de lumière de 500 W monobloc à vis ou mixte, encastré série confort y compris boîtier et enjoliveur</t>
  </si>
  <si>
    <t>Variateur de lumière de 1200 W monobloc à vis ou mixte, encastré série confort y compris boîtier et enjoliveur</t>
  </si>
  <si>
    <t>Inter et B.P. série antivandale fournis, posés et raccordés</t>
  </si>
  <si>
    <t>Bouton poussoir série antivandale métal avec système antivol - IP 55</t>
  </si>
  <si>
    <t>Bouton poussoir lumineux série antivandale métal avec système antivol - IP 55</t>
  </si>
  <si>
    <t>Prises de courant et sorties de câble domestiques en encastrées</t>
  </si>
  <si>
    <t>Prises et sorties de câble série standart fournies, posées et raccordées</t>
  </si>
  <si>
    <t>Prise rasoir avec transformateur incorporé monobloc à vis ou mixte, encastrée série standart, y compris boîtier</t>
  </si>
  <si>
    <t>Prise de courant 2P + T - 10/16 A monobloc à vis ou mixte, encastrée série standart, y compris boîtier</t>
  </si>
  <si>
    <t>Prise de courant 2P + T - 20 A monobloc à vis ou mixte, encastrée série standart, y compris boîtier</t>
  </si>
  <si>
    <t>Prise de courant 3P + T - 20 A monobloc à vis ou mixte, encastrée série standart, y compris boîtier</t>
  </si>
  <si>
    <t>Prise de courant 3P + N + T 20 A monobloc à vis ou mixte, encastrée série standart, y compris boîtier</t>
  </si>
  <si>
    <t>Prise de courant 3P + N + T  32 A monobloc à vis ou mixte, encastrée série standart, y compris boîtier</t>
  </si>
  <si>
    <t>Prise de courant 2P + T - 32 A monobloc à vis ou mixte, encastrée série standart, y compris boîtier</t>
  </si>
  <si>
    <t>Bloc double prise 2P + T 10/16 A monobloc à vis ou mixte, encastré série standart, y compris boîtier</t>
  </si>
  <si>
    <t>Bloc double 2P + T - 16 A + 1 prise TV  monobloc à vis ou mixte, encastré série standart, y compris boîtier</t>
  </si>
  <si>
    <t>Bloc double 1 prise série standart 2P + T - 16 A + 1 prise TV/FM monobloc à vis ou mixte, encastré série standart, y compris boîtier</t>
  </si>
  <si>
    <t>Bloc double 1 prise 2P + T - 16 A + 1 prise conjoncteur téléphonique monobloc à vis ou mixte, encastré série standart, y compris boîtier</t>
  </si>
  <si>
    <t>Bloc double 1 prise 2P + T - 16 A + 1 prise conjoncteur RJ45 monobloc à vis ou mixte, encastré série standart, y compris boîtier</t>
  </si>
  <si>
    <t>Prise TV  monobloc à vis ou mixte, encastrée série standart, y compris boîtier</t>
  </si>
  <si>
    <t>Prise TV + FM monobloc à vis ou mixte, encastrée série standart, y compris boîtier</t>
  </si>
  <si>
    <t>Prise conjoncteur téléphonique monobloc à vis ou mixte, encastrée série standart, y compris boîtier</t>
  </si>
  <si>
    <t>Prise conjoncteur RJ45 série standart, saillie, compris cadre</t>
  </si>
  <si>
    <t>Sortie de câble 2 x 10/20 A + T  monobloc à vis ou mixte, encastrée série standart, y compris boîtier</t>
  </si>
  <si>
    <t>Sortie de câble 2 x 20/32 A + T  monobloc à vis ou mixte, encastrée série standart, y compris boîtier</t>
  </si>
  <si>
    <t>Prises et sorties de câble série confort fournies, posées et raccordées</t>
  </si>
  <si>
    <t>Prise de courant 2P + T - 10/16 A monobloc à vis ou mixte, encastrée série confort y compris boîtier et enjoliveur</t>
  </si>
  <si>
    <t>Prise de courant 2P + T - 10/16 A à détrompeur monobloc à vis ou mixte, encastrée série confort y compris boîtier et enjoliveur</t>
  </si>
  <si>
    <t>Bloc double prise 2P + T 10/16 A monobloc à vis ou mixte, encastré série confort y compris boîtier et enjoliveur</t>
  </si>
  <si>
    <t>Bloc double 2P + T - 16 A + 1 prise TV  monobloc à vis ou mixte, encastré série confort y compris boîtier et enjoliveur</t>
  </si>
  <si>
    <t>Bloc double 1 prise série standart 2P + T - 16 A + 1 prise TV/FM monobloc à vis ou mixte, encastré série confort y compris boîtier et enjoliveur</t>
  </si>
  <si>
    <t>Bloc double 1 prise 2P + T - 16 A + 1 prise conjoncteur téléphonique monobloc à vis ou mixte, encastré série confort y compris boîtier et enjoliveur</t>
  </si>
  <si>
    <t>Bloc double 1 prise 2P + T - 16 A + 1 prise conjoncteur RJ45 monobloc à vis ou mixte, encastré série confort y compris boîtier et enjoliveur</t>
  </si>
  <si>
    <t>Prise TV  monobloc à vis ou mixte, encastrée série confort y compris boîtier et enjoliveur</t>
  </si>
  <si>
    <t>Prise TV + FM monobloc à vis ou mixte, encastrée série confort y compris boîtier et enjoliveur</t>
  </si>
  <si>
    <t>Prise conjoncteur téléphonique monobloc à vis ou mixte, encastrée série confort y compris boîtier et enjoliveur</t>
  </si>
  <si>
    <t>Prises série antivandale fournis, posés et raccordés</t>
  </si>
  <si>
    <t>Prise de courant 2P + T 10/16 A  série antivandale métal avec système antivol - IP 55 avec volet</t>
  </si>
  <si>
    <t>Prise de courant 2P + T 10/16 A série antivandale métal avec système antivol - IP 55 - avec volet avec serrure</t>
  </si>
  <si>
    <t>Accesoires pour prise et interrupteur</t>
  </si>
  <si>
    <t>Boite d'encastrement simple pour cloison sèche profondeur 05 cm</t>
  </si>
  <si>
    <t>Boite d'encastrement simple pour cloison sèche profondeur 07 cm</t>
  </si>
  <si>
    <t>Boite d'encastrement double pour cloison sèche profondeur 05 cm</t>
  </si>
  <si>
    <t>Boite d'encastrement double pour cloison sèche profondeur 07 cm</t>
  </si>
  <si>
    <t>Boite d'encastrement simple pour cloison humide profondeur 05 cm</t>
  </si>
  <si>
    <t>Boite d'encastrement simple pour cloison humide profondeur 07 cm</t>
  </si>
  <si>
    <t>Boite d'encastrement double pour cloison humide profondeur 05 cm</t>
  </si>
  <si>
    <t>Boite d'encastrement double pour cloison humide profondeur 07 cm</t>
  </si>
  <si>
    <t>Luminaires</t>
  </si>
  <si>
    <t>Accessoires pour luminaires en saillie</t>
  </si>
  <si>
    <t>Suspension de luminaires posées en saillie, hauteur de suspension jusqu'à 0,90 m à baldaquin</t>
  </si>
  <si>
    <t>Suspension de luminaires posées en saillie, hauteur de suspension jusqu'à 0,90 m par système à cache pitons</t>
  </si>
  <si>
    <t>Suspension de luminaires posées en saillie, hauteur de suspension jusqu'à 0,90 m par système à câbles acier</t>
  </si>
  <si>
    <t>Luminaires à LEDs en fourniture et pose, y compris tubes, fixations au G,O, raccordement et accessoires teinte 4000K</t>
  </si>
  <si>
    <t>Hublots classique étanche (IP 65) 24 Watts - teintes neutre 4000 kelvins</t>
  </si>
  <si>
    <t>Hublots classique ATEX  24 Watts - teintes neutre 4000 kelvins</t>
  </si>
  <si>
    <t>Hublots classique étanche (IP 65) 36 Watts - teintes neutre 4000 kelvins</t>
  </si>
  <si>
    <t xml:space="preserve">Applique décorative ronde Anti choc et anti vandale (IP65 - IK10) 26 Watts </t>
  </si>
  <si>
    <t xml:space="preserve">Applique décorative ronde Anti choc et anti vandale (IP65 - IK10) 38 Watts </t>
  </si>
  <si>
    <t>Luminaire plafonnier à suspension, équivalent 1 x 28 Watts Longeur 1200*300 mm</t>
  </si>
  <si>
    <t>Luminaire plafonnier à suspension, équivalent 2 x 28 Watts Longeur 1200*300 mm</t>
  </si>
  <si>
    <t>Luminaire plafonnier à encastré, équivalent 1 x 28 Watts Longeur 1200*300 mm</t>
  </si>
  <si>
    <t>Luminaire plafonnier à encastré, équivalent 2 x 28 Watts Longeur 1200*300 mm</t>
  </si>
  <si>
    <t xml:space="preserve">Luminaire plafonnier étanche, 16 à 50 Watts longeur 1200 mm </t>
  </si>
  <si>
    <t>Luminaire plafonnier étanche, 16 à 50 Watts longeur 1500 mm</t>
  </si>
  <si>
    <t>Luminaire encastré 600*600 mm, 4000 k, 50 Watts</t>
  </si>
  <si>
    <t>Luminaire encastré 1200*600 mm, 4000 k, 50 Watts</t>
  </si>
  <si>
    <t>Luminaire encastré 600*600 mm, 4000 k, 63 Watts</t>
  </si>
  <si>
    <t>Luminaire encastré 1200*600 mm, 4000 k, 63 Watts</t>
  </si>
  <si>
    <t>Luminaire en saillie 600*600 mm, 4000 k, 50 Watts y compris support</t>
  </si>
  <si>
    <t>Luminaire en saillie 1200*600 mm, 4000 k, 50 Watts  y compris support</t>
  </si>
  <si>
    <t>Luminaire en saillie 1200*600 mm, 4000 k, 63 Watts  y compris support</t>
  </si>
  <si>
    <t>Luminaire en saillie 600*600 mm, 4000 k, 63 Watts  y compris support</t>
  </si>
  <si>
    <t>Luminaire en saillie 60 cm ATEX , 4000 k, 63 Watts  y compris support</t>
  </si>
  <si>
    <t>Luminaire en saillie 120 cm ATEX , 4000 k, 63 Watts  y compris support</t>
  </si>
  <si>
    <t xml:space="preserve">Ruban à led </t>
  </si>
  <si>
    <t>Spot encastré, orientable durée de vie 50 000 heures, de 10 Watts à 25 Watts - 230 volts</t>
  </si>
  <si>
    <t>Spot semi-encastré, orientable durée de vie 50 000 heures, de 10 Watts à 25 Watts - 230 volts</t>
  </si>
  <si>
    <t>Spot encastré, orientable durée de vie 50 000 heures, de 26 Watts à 50 Watts - 230 volts</t>
  </si>
  <si>
    <t>Spot semi-encastré, orientable durée de vie 50 000 heures, de 26 Watts à 50 Watts - 230 volts</t>
  </si>
  <si>
    <t>Spot patère, orientable durée de vie 50 000 heures, de 10 Watts à 25 Watts - 230 volts</t>
  </si>
  <si>
    <t>Spot patère, orientable durée de vie 50 000 heures, de 26 Watts à 50 watts - 230 volts</t>
  </si>
  <si>
    <t>Fourniture de tube fluorescent par des tube adaptatif à Tube LED 1 200MM 14,5W840 T8 Starter led inclus</t>
  </si>
  <si>
    <t>Fourniture de tube fluorescent par des tube adaptatif à Tube LED 1 500MM 20W840 T8 Starter led inclus</t>
  </si>
  <si>
    <t>Transformateurs pour spots fournis, posés et raccordés</t>
  </si>
  <si>
    <t>Transformateur torique 230 V / 12 V avec protection primaire et secondaire intégrée 50VA</t>
  </si>
  <si>
    <t>Transformateur torique 230 V / 12 V avec protection primaire et secondaire intégrée 150VA</t>
  </si>
  <si>
    <t>Transformateur torique 230 V / 12 V avec protection primaire et secondaire intégrée 300VA</t>
  </si>
  <si>
    <t>Eclairage de sécurité</t>
  </si>
  <si>
    <t>Blocs autonomes en fourniture, pose et branchements</t>
  </si>
  <si>
    <t>Bloc autonome antivandales NP 60 lumens</t>
  </si>
  <si>
    <t>Bloc autonome ATEX NP 60 lumens</t>
  </si>
  <si>
    <t>Bloc autonome sati à leds 45 lumens avec étiquette autocollante</t>
  </si>
  <si>
    <t>Bloc autonome sati à leds 45 lumens en drapeau avec etiquette autocollante</t>
  </si>
  <si>
    <t>Bloc autonome sati à leds 45 lumens en saillie murale avec etiquette autocollante</t>
  </si>
  <si>
    <t>Accessoires pour blocs autonomes de sécurité</t>
  </si>
  <si>
    <t>Grille de protection pour bloc autonome de sécurité</t>
  </si>
  <si>
    <t>Boitier de télécommande évolutif jusqu'à 200</t>
  </si>
  <si>
    <t>Remplacement d'étiquette de signalisation</t>
  </si>
  <si>
    <t>Plaque de signalistion d'évacuation verticale pour éclairage de sécurité</t>
  </si>
  <si>
    <t>Blocs sur source centrale en fourniture, pose et branchements</t>
  </si>
  <si>
    <t>Bloc sur source centrale 400 lumens  boitier metal et verre</t>
  </si>
  <si>
    <t>Bloc sur source centrale 320/340 lumens  boitier plastique</t>
  </si>
  <si>
    <t>Eclairage extérieur</t>
  </si>
  <si>
    <t>Bornes d'éclairage</t>
  </si>
  <si>
    <t>Dépose et évacuation borne d'éclairage extérieur</t>
  </si>
  <si>
    <t>Luminaire extérieur LED à détection - Professional Line GL 85 SC 900 ou équivalent</t>
  </si>
  <si>
    <t>Réalisation d'un massif en béton pour fixation de borne d'éclairage y compris fouille et évacuation des déblais</t>
  </si>
  <si>
    <t>Fourniture, pose et branchement borne d'éclairage décorative antivandale toute équipée, corps PVC anti UV peint avec embase en aluminium pour lampe 80 W , ensemble optique en polycarbonate avec grille aluminium, IP 54, classe II</t>
  </si>
  <si>
    <t>Eclairage extérieur à LEDs</t>
  </si>
  <si>
    <t>Lanterne d'éclairage public</t>
  </si>
  <si>
    <t>Luminaire avec réflecteur classique 7 à 50 Watts fixation coiffante en sommet de mât</t>
  </si>
  <si>
    <t>Luminaire avec réflecteur classique 10 à 69 Watts fixation coiffante en sommet de mât</t>
  </si>
  <si>
    <t xml:space="preserve">Tête candélabre à led 70W IP 66 </t>
  </si>
  <si>
    <t>Lanterne fonctionnelle de puissance 28 watts avec réduction de puissance autonome intégrée</t>
  </si>
  <si>
    <t>Lanterne fonctionnelle de puissance 56 watts avec réduction de puissance autonome intégrée</t>
  </si>
  <si>
    <t>Lanterne fonctionnelle de puissance 84 watts avec réduction de puissance autonome intégrée</t>
  </si>
  <si>
    <t>Accessoires d'éclairage public RAL 8017</t>
  </si>
  <si>
    <t>Mâts d'éclairage pour lanterne en acier galvanisé, hauteur de 3 à 5 mètres  RAL 8017</t>
  </si>
  <si>
    <t>Console pour mâts d'éclairage, déport 0,50 à 1 mètres RAL 8017</t>
  </si>
  <si>
    <t>Console pour mâts d'éclairage, déport 1,01 à 2,50 mètres RAL 8017</t>
  </si>
  <si>
    <t>Console courbe en applique murale, déport de 0,50 à 1 mètres RAL 8017</t>
  </si>
  <si>
    <t>Console courbe en applique murale, déport 1,01 à 2,50 mètres RAL 8017</t>
  </si>
  <si>
    <t>Bride pour mâts, y compris ferrure, patin, vis</t>
  </si>
  <si>
    <t>Majoration d'adaptation par tranche de 10W</t>
  </si>
  <si>
    <t>Crosse de fixation pour tête de candélabre RAL 8017</t>
  </si>
  <si>
    <t xml:space="preserve">Kit de protection de proximité pour connexion de la tête de candélabre </t>
  </si>
  <si>
    <t>Projecteurs à LEDs</t>
  </si>
  <si>
    <t>Projecteur extérieur, &gt;4000 k, &gt; 30 000 heures, 24 Watts</t>
  </si>
  <si>
    <t>Projecteur extérieur, &gt;4000 k, &gt; 30 000 heures, 24 Watts avec détecteur de passage integré</t>
  </si>
  <si>
    <t xml:space="preserve">Projecteur extérieur, &gt;4000 k, &gt; 30 000 heures, de 25 à 70 Watts (IP 65) </t>
  </si>
  <si>
    <t>Eclairage AThmosphère Explosive (ATEX)</t>
  </si>
  <si>
    <t>Eclairage Anti- déflagrant</t>
  </si>
  <si>
    <t>Bloc autonome de Sécurité (BAES), y compris presse étoupe, et étiquettage</t>
  </si>
  <si>
    <t>Interrupteur, y compris accessoires</t>
  </si>
  <si>
    <t>Prise de courant interruptible, y compris accessoires</t>
  </si>
  <si>
    <t xml:space="preserve">Eclairage duo longeur 1200*300 mm, y compris accessoires </t>
  </si>
  <si>
    <t>Eclairage à sécurité renforcé</t>
  </si>
  <si>
    <t>Hublot double enveloppe avec grille de sécurité maxi 100 Watts</t>
  </si>
  <si>
    <t>Eclairage mono longeur 1200*300 mm, y compris accessoires</t>
  </si>
  <si>
    <t>Poste de transformation</t>
  </si>
  <si>
    <t>Equipement du poste de transformation</t>
  </si>
  <si>
    <t>Signalisation</t>
  </si>
  <si>
    <t>Etiquette de terre pour poste EDF y compris fixation</t>
  </si>
  <si>
    <t>Etiquette soins aux électrisés pour poste EDF y compris fixation</t>
  </si>
  <si>
    <t>Etiquette "Défense d'afficher" y compris fixation</t>
  </si>
  <si>
    <t>Etiquette "Téléphone police - pompiers" y compris fixation</t>
  </si>
  <si>
    <t>Etiquette "homme foudroyé"</t>
  </si>
  <si>
    <t>Etiquette "Mode opératoire enclenchement et déclenchement cellulle"</t>
  </si>
  <si>
    <t>Etiquette "Poste de transformation" y compris fixation</t>
  </si>
  <si>
    <t>Réalisation note de calcul sur départ TGBT</t>
  </si>
  <si>
    <t>Equipements d'intervention</t>
  </si>
  <si>
    <t>Perche de sauvetage tension d'utilisation 90 kV, à crochet large pour dégagement de victime, compris support et fixations</t>
  </si>
  <si>
    <t>Vérificateur d'absence de tension à tube néon, tension d'utilisation 10-30 kV, compris supports et fixations</t>
  </si>
  <si>
    <t>Vérificateur d'absence de tension télescopique à tube néon, tension d'utilisation 10-30 kV, compris supports et fixations</t>
  </si>
  <si>
    <t>Vérificateur d'absence de tension télescopique visuel et sonore, tension d'utilisation 10-30 kV, compris supports et fixations</t>
  </si>
  <si>
    <t>Gants isolants 30 kV sous coffret, compris fixation</t>
  </si>
  <si>
    <t>Vérificateur de gants isloants</t>
  </si>
  <si>
    <t>Valise de mise à la terre et en court circuit.</t>
  </si>
  <si>
    <t>Tabouret isolant 40 kV</t>
  </si>
  <si>
    <t>Tapis isolant 1000 Volts</t>
  </si>
  <si>
    <t>Lampe portative type EDF en tôle, 6 W à incandescence avec batterie et chargeur incorporé</t>
  </si>
  <si>
    <t>Lampe portative de secours à LEDs type EDF en tôle, 6 W à incandescence avec batterie et chargeur incorporé</t>
  </si>
  <si>
    <t>Fusibles</t>
  </si>
  <si>
    <t>Porte fusible de rechange fourni et posé</t>
  </si>
  <si>
    <t>Fusible HPC de protection de transformateur 16 A</t>
  </si>
  <si>
    <t>Fusible HPC de protection de transformateur 43 A</t>
  </si>
  <si>
    <t>Fusible HPC de protection de transformateur 63 A</t>
  </si>
  <si>
    <t>Accesoirres pour disjoncteur</t>
  </si>
  <si>
    <t>Moteur pour disjoncteur compact 230 Volts- 500 VA</t>
  </si>
  <si>
    <t>Bobine MX 24 DC</t>
  </si>
  <si>
    <t>Bobine MX 48 DC</t>
  </si>
  <si>
    <t>Bobine MX 230 V</t>
  </si>
  <si>
    <t>Bobine MN 24 DC</t>
  </si>
  <si>
    <t>Bobine MN 48 DC</t>
  </si>
  <si>
    <t>Bobine MN 230 V</t>
  </si>
  <si>
    <t>Bobine 230 Volts pour disjoncteur compact</t>
  </si>
  <si>
    <t>Contact auxiiliare pour disjoncteur compact</t>
  </si>
  <si>
    <t>Cellule Haute Tension 20 kV type SM6 Schneider</t>
  </si>
  <si>
    <t xml:space="preserve">Cellule Haute Tension départ Fusible  </t>
  </si>
  <si>
    <t>Cellule Haute tension départ disjoncteur</t>
  </si>
  <si>
    <t>Cellule Haute tension interrupteur sectionneur</t>
  </si>
  <si>
    <t>Alimentation secourue</t>
  </si>
  <si>
    <t>Source ininterruptible secourue 230 Volts 1500 VA autonomie 20 minutes</t>
  </si>
  <si>
    <t>Source ininterruptible secourue 230 Volts 3000 VA autonomie 20 minutes</t>
  </si>
  <si>
    <t xml:space="preserve">Chargeur 230 volts AC - 48 volts VCC, y compris alimentation </t>
  </si>
  <si>
    <t>Interventions sur le poste de transformation</t>
  </si>
  <si>
    <t>Interventions d'entretien</t>
  </si>
  <si>
    <t>Kit de condamnation d'accés de chantier dans poste sous tension, avec banderole limite de zone, affiche de condamnation, affiche zone de travail et un cadenas de condamnation</t>
  </si>
  <si>
    <t>Verrouillage cellule haute tension</t>
  </si>
  <si>
    <t>Contrôle du niveau du diélectrique d'un transformateur</t>
  </si>
  <si>
    <t>Prise d'échantillon et analyse du diélectrique d'un transformateur</t>
  </si>
  <si>
    <t>Adjonction d'huile d'un transformateur</t>
  </si>
  <si>
    <t>Bac de rétention pour tranformateur à huile, y compris mise à la terre si nécessaire</t>
  </si>
  <si>
    <t>Recherche de défaut sur réseau 20 kV</t>
  </si>
  <si>
    <t>1/2 J</t>
  </si>
  <si>
    <t xml:space="preserve">Dépannage DGPT2 </t>
  </si>
  <si>
    <t>h</t>
  </si>
  <si>
    <t>Remplacement DGPT2</t>
  </si>
  <si>
    <t>Boite de jonction par résine "saumon" de 50 à 90 mm²</t>
  </si>
  <si>
    <t>Boite de jonction par résine "saumon"  de 91 à 150 mm²</t>
  </si>
  <si>
    <t>Boite de jonction par résine "saumon"  de 151 à 240 mm²</t>
  </si>
  <si>
    <t>Réfection tête de câble de 50 à 90 mm²</t>
  </si>
  <si>
    <t>Réfection tête de câble de 91 à 150 mm²</t>
  </si>
  <si>
    <t>Réfection de tête de câble de 151 à 240 mm²</t>
  </si>
  <si>
    <t>Circuits de terre et protection contre la foudre</t>
  </si>
  <si>
    <t>Circuits de terre</t>
  </si>
  <si>
    <t>Câbles et feuillards en fourniture et pose compris soudures et colliers</t>
  </si>
  <si>
    <t>Câble en cuivre nu de 25 mm2 déroulé en fond de fouille</t>
  </si>
  <si>
    <t>Câble en cuivre nu de 29 mm2 déroulé en fond de fouille</t>
  </si>
  <si>
    <t>Câble en cuivre nu de 38 mm2 déroulé en fond de fouille</t>
  </si>
  <si>
    <t>Feuillard galvanisé 95 mm2 pour circuit de terre et accessoires</t>
  </si>
  <si>
    <t>Câble en cuivre nu de 25 mm2 déroulé et fixée pour mise la terre (conduite gaz, chemin câbles….)</t>
  </si>
  <si>
    <t>Câble en cuivre nu de 29 mm2 déroulé et fixée pour mise la terre (conduite gaz, chemin câbles….)</t>
  </si>
  <si>
    <t>Câble en cuivre nu de 38 mm2 déroulé et fixée pour mise la terre (conduite gaz, chemin câbles….)</t>
  </si>
  <si>
    <t>Prise de terre</t>
  </si>
  <si>
    <t>Mesure d'isolement de prise de terre</t>
  </si>
  <si>
    <t>Réalisation d'une prise de terre avec piquet de terre et barette de coupure et de contrôle sur isolateur porcelaine avec accessoires de fixation</t>
  </si>
  <si>
    <t>Majoration pour mise en place de 3 piquets et leur liaison</t>
  </si>
  <si>
    <t>Remplacement de barette de coupure et de contrôle sur isolateur porcelaine avec accessoires de fixation</t>
  </si>
  <si>
    <t>Câble de terre vert-jaune H 07 V-R de 16 mm2 sous tube IRL fixé par colliers</t>
  </si>
  <si>
    <t>Câble de terre vert-jaune H 07 V-R de 35 mm2 sous tube IRL fixé par colliers</t>
  </si>
  <si>
    <t xml:space="preserve">Fourniture et pose de regard de visite pour prise de terre en béton préfabriqué à tampon fonte de 150 mm haut 210 mm </t>
  </si>
  <si>
    <t xml:space="preserve">Fourniture et pose de regard de visite pour prise de terre en fonte à tampon de 190 mm haut 105 mm </t>
  </si>
  <si>
    <t>Protection contre la foudre</t>
  </si>
  <si>
    <t>Protection des circuits</t>
  </si>
  <si>
    <t>Parafoudre modulaire monophasé, fourni, posé et câblé en armoire ou tableau avec protection par coupe-circuit, assurant la protection des équipements électriques et électroniques contre les surtensions transitoires d'origine atmosphérique et industrielle</t>
  </si>
  <si>
    <t>Parafoudre modulaire triphasé  fourni, posé et câblé en armoire ou tableau avec protection par coupe-circuit, assurant la protection des équipements électriques et électroniques contre les surtension transitoires d'origine atmosphérique et industrielle</t>
  </si>
  <si>
    <t>Installations de captage et évacuation de la foudre en fourniture et pose</t>
  </si>
  <si>
    <t>Pointe captrice de 0,50 m avec fixation, plot et patte de raccordement</t>
  </si>
  <si>
    <t>Pointe à tige en cuivre nickelé chromé et acier traité y compris mât, support et cerclage</t>
  </si>
  <si>
    <t>Pointe à dispositif d'amorçage, hauteur 4,00 m compris mât support et cerclage</t>
  </si>
  <si>
    <t>Eclateur et patte de raccordement pour mise à la terre des antennes et appareillages de toiture</t>
  </si>
  <si>
    <t>Conducteur rond en cuivre étamé de 8 mm</t>
  </si>
  <si>
    <t>Conducteur méplat en cuivre étamé de 30 x 2 mm fixation horizontale</t>
  </si>
  <si>
    <t>Conducteur méplat en cuivre étamé de 30 x 2 mm fixation verticale</t>
  </si>
  <si>
    <t xml:space="preserve">Protection mécanique du conducteur sur 2,00 m </t>
  </si>
  <si>
    <t>Prise de terre type patte d'oie comprenant 3 piquets verticaux de 1,50 m reliés indépendamment à un raccord multibrins par ruban cuivre étamé, formant un angle de 45° entre eux. Longueur vers piquet 8 mètres</t>
  </si>
  <si>
    <t>Percement de mur diamètre de 10 à 20 cm pour passage de fourreaux dans murs creux y compris calfeutrement et évacuation aux D.P.</t>
  </si>
  <si>
    <t>Location de bennes à gravois 7 m3 y compris traitement des déchets</t>
  </si>
  <si>
    <t>Location de bennes à gravois 15 m3 y compris traitement des déchets</t>
  </si>
  <si>
    <t xml:space="preserve">Transformateurs et onduleurs </t>
  </si>
  <si>
    <t>Onduleurs</t>
  </si>
  <si>
    <t xml:space="preserve">Fourniture et pose d’un onduleur 1 kVA monophasé, autonomie 10 min, online double conversion, y compris raccordement, essais, mise en service </t>
  </si>
  <si>
    <t>Fourniture et pose d’un onduleur 3 kVA monophasé, autonomie 15 min, online double conversion, avec bypass manuel externe.</t>
  </si>
  <si>
    <t xml:space="preserve">	Fourniture et pose d’un onduleur 10 kVA triphasé, autonomie 20 min, armoire intégrée avec batteries plomb VRLA, supervision IP SNMP incluse.</t>
  </si>
  <si>
    <t>Fourniture et pose d’un onduleur 20 kVA triphasé, bypass statique + manuel, batteries VRLA, autonomie 30 min</t>
  </si>
  <si>
    <t>Fourniture et pose d’un onduleur 60 kVA triphasé avec armoire batterie externe, supervision IP SNMP</t>
  </si>
  <si>
    <t>Fourniture et pose d’un onduleur modulaire 100 kVA redondant N+1, scalable, autonomie 30 min</t>
  </si>
  <si>
    <t>Fourniture et pose d’un onduleur 200 kVA, batteries lithium-ion, redondance, autonomie 15 min</t>
  </si>
  <si>
    <t>Dépose et enlèvement d’un ancien onduleur, y compris recyclage</t>
  </si>
  <si>
    <t>Fourniture d’onduleur triphasé 40 kVA – Online double conversion, avec bypass de maintenance</t>
  </si>
  <si>
    <t>Fourniture d’onduleur modulaire 20-100 kVA, évolutif par tranche de 20 Kva</t>
  </si>
  <si>
    <t>Fourniture de batteries VRLA scellées pour autonomie 10 minutes à 100% charge</t>
  </si>
  <si>
    <t>Fourniture de batteries lithium-ion pour autonomie 15 minutes à 100% charge</t>
  </si>
  <si>
    <t>Fourniture et pose d'un coffret de protection AC/DC pour onduleur triphasé</t>
  </si>
  <si>
    <t>Fourniture et pose d’un onduleur 15 kVA triphasé, modulaire, redondance N+1, autonomie 30 min</t>
  </si>
  <si>
    <t>Fourniture et pose d’un onduleur 30 kVA triphasé, bypass statique + manuel, batterie VRLA, autonomie 30 min</t>
  </si>
  <si>
    <t>Fourniture et pose d’un onduleur 80 kVA triphasé, solution modulaire évolutive, autonomie 15-30 min</t>
  </si>
  <si>
    <t>Fourniture et pose d’un onduleur 120 kVA triphasé, configuration scalable, autonomie 20 min, supervision GTB intégrée</t>
  </si>
  <si>
    <t>Fourniture et pose d’un onduleur 160 kVA triphasé, solution modulaire hot-swap, batterie industrielle, supervision SNMP/BMS</t>
  </si>
  <si>
    <t>Fourniture et pose d’un onduleur 250 kVA triphasé, supervision locale et à distance, double bypass, redondance</t>
  </si>
  <si>
    <t>Fourniture et pose d’un onduleur 300 kVA triphasé, modulaire, supervision centralisée, redondance N+1 + batteries séparées</t>
  </si>
  <si>
    <t>Fourniture et pose d’un onduleur 400 kVA triphasé, supervision BMS/GTB intégrée, batteries OPzV longue durée de vie, redondance possible</t>
  </si>
  <si>
    <t>Fourniture et pose d’un onduleur 500 kVA triphasé, modulaire et évolutif, pour datacenter ou hôpital, autonomie 15 à 30 min, avec supervision complète et mise en service</t>
  </si>
  <si>
    <r>
      <rPr>
        <b/>
        <sz val="12"/>
        <color theme="1"/>
        <rFont val="Calibri"/>
        <family val="2"/>
        <scheme val="minor"/>
      </rPr>
      <t>Les prix du bordereau tiennent compte :</t>
    </r>
    <r>
      <rPr>
        <sz val="12"/>
        <color theme="1"/>
        <rFont val="Calibri"/>
        <family val="2"/>
        <scheme val="minor"/>
      </rPr>
      <t xml:space="preserve">
-	</t>
    </r>
    <r>
      <rPr>
        <sz val="12"/>
        <rFont val="Calibri"/>
        <family val="2"/>
        <scheme val="minor"/>
      </rPr>
      <t>sauf indications contraires,</t>
    </r>
    <r>
      <rPr>
        <sz val="12"/>
        <color rgb="FFFF0000"/>
        <rFont val="Calibri"/>
        <family val="2"/>
        <scheme val="minor"/>
      </rPr>
      <t xml:space="preserve"> </t>
    </r>
    <r>
      <rPr>
        <b/>
        <sz val="12"/>
        <color theme="1"/>
        <rFont val="Calibri"/>
        <family val="2"/>
        <scheme val="minor"/>
      </rPr>
      <t>du coût de la main d’œuvre</t>
    </r>
    <r>
      <rPr>
        <sz val="12"/>
        <color theme="1"/>
        <rFont val="Calibri"/>
        <family val="2"/>
        <scheme val="minor"/>
      </rPr>
      <t xml:space="preserve"> associé au coût de location de matériel, aux heures légales du travail pendant heures et jours ouvrés
-	des fournitures nécessaires, majorées des frais de transport et de manutention pour livraison sur le chantier,
-	de l’occupation et de l’encombrement des locaux
-	du coltinage à l’intérieur des bâtiments avec montage ou descente à toute hauteur
-	de la location, de l’amortissement et de la manutention du matériel et de l’outillage nécessaire à l’exécution des ouvrages
-	de l’enlèvement compris montage, descente et coltinage des déchets des matériaux mis en œuvre
-	du nettoyage des lieux, accès et abords en cours et en fin de travaux ou de leur protection au moyen de bâches ou de toiles
-	de l’exécution à la lumière artificielle et en espace restreint
-	des mesures de protection contre l’incendie adaptées à la nature et au lieu de réalisation des travaux.</t>
    </r>
  </si>
  <si>
    <t>LOT 4 : réalisation de travaux d'électricité
Bordereau de prix unitaires</t>
  </si>
  <si>
    <t>Main d'œuvre (S'APPLIQUE UNIQUEMENT POUR LES PRESTATIONS NON IDENTIFIEES AU BPU)</t>
  </si>
  <si>
    <t>Location journalière avec chauffeur d'une nacelle supérieure à 25 M</t>
  </si>
  <si>
    <t xml:space="preserve">Installation et repliement d'une clôture de chantier en panneaux grillagés voie Ht 2,00 </t>
  </si>
  <si>
    <r>
      <t xml:space="preserve">Fourniture, pose et branchement Disjoncteur magnéto thermiques Bi polaire </t>
    </r>
    <r>
      <rPr>
        <u/>
        <sz val="8"/>
        <rFont val="Arial"/>
        <family val="2"/>
      </rPr>
      <t>&lt;</t>
    </r>
    <r>
      <rPr>
        <sz val="8"/>
        <rFont val="Arial"/>
        <family val="2"/>
      </rPr>
      <t xml:space="preserve"> 10 A </t>
    </r>
  </si>
  <si>
    <r>
      <t xml:space="preserve">Fourniture, pose et branchement Disjoncteur magnéto thermiques tripolaire </t>
    </r>
    <r>
      <rPr>
        <u/>
        <sz val="8"/>
        <rFont val="Arial"/>
        <family val="2"/>
      </rPr>
      <t>&lt;</t>
    </r>
    <r>
      <rPr>
        <sz val="8"/>
        <rFont val="Arial"/>
        <family val="2"/>
      </rPr>
      <t xml:space="preserve"> 10 A </t>
    </r>
  </si>
  <si>
    <t>Borne et colonne lumineuse (IP 54, IK 58), hauteur inferieur ou = à 500 mm environ 500 lumens</t>
  </si>
  <si>
    <t>Mâts d'éclairage pour lanterne en acier galvanisé, hauteur supérieure à 5 jusqu'à 10 mètres RAL 8017</t>
  </si>
  <si>
    <t xml:space="preserve">Projecteur extérieur, &gt;4000 k, &gt; 30 000 heures, supérieure à 70 à 150 Watts (IP 65) </t>
  </si>
  <si>
    <t>Interrupteur différentiel 30 mA tétrapolaire 40 A Type A</t>
  </si>
  <si>
    <t>Interrupteur différentiel 30 mA tétrapolaire 40 A Type AC</t>
  </si>
  <si>
    <t>Interrupteur différentiel 30 mA tétrapolaire 63 A Type A</t>
  </si>
  <si>
    <t>Interrupteur différentiel 30 mA tétrapolaire 63 A Type AC</t>
  </si>
  <si>
    <t>Interrupteur différentiel 30 mA tétrapolaire 80 A Type A</t>
  </si>
  <si>
    <t>Interrupteur différentiel 30 mA tétrapolaire 80 A Type AC</t>
  </si>
  <si>
    <t>Bloc différentiel adaptable bipolaire 30 mA pour disjoncteur supérieure à 32 A jusqu'à 63 A</t>
  </si>
  <si>
    <t>Bloc différentiel adaptable tripolaire ou tétrapolaire 30 mA pour disjoncteur supérieure à 32 A jusqu'à 63 A</t>
  </si>
  <si>
    <t>Bloc différentiel adaptable tripolaire ou tétrapolaire 30 mA pour disjoncteur supérieure à 63 A jusqu'à 100 A</t>
  </si>
  <si>
    <t>Bloc différentiel adaptable tripolaire ou tetrapolaire 300 mA pour disjoncteur supérieure à 32 A jusqu'à 63 A</t>
  </si>
  <si>
    <t>Bloc différentiel adaptable tripolaire ou tétrapolaire 300 mA pour disjoncteur supérieure à 63 A jusqu'à 100 A</t>
  </si>
  <si>
    <t>Groupe électrogène de &lt; 25 kVA (mono, tri, tetra) amené, raccordement provisoire basse tension, repli et enlèvement du groupe</t>
  </si>
  <si>
    <t>Groupe électrogène compris entre 25 kVA jusqu'à 50 kVA (mono, tri, tetra) amené, raccordement provisoire basse tension, repli et enlèvement du groupe</t>
  </si>
  <si>
    <t xml:space="preserve">Groupe électrogène supérieure à 50 kVA jusqu'à 100 kVA (tri ou tetra) amené, raccordement provisoire basse tension, repli et enlèvement du groupe </t>
  </si>
  <si>
    <t xml:space="preserve">Groupe électrogène supérieure à 100 kVA jusqu'à 200 kVA (tri ou tetra) amené, raccordement provisoire basse tension, repli et enlèvement du groupe </t>
  </si>
  <si>
    <t>Borne et colonne lumineuse (IP 54, IK 58),  hauteur supérieure à 501 mm  500 lumens et plus</t>
  </si>
  <si>
    <t xml:space="preserve">Panneaux photovoltaïques </t>
  </si>
  <si>
    <t>Panneaux</t>
  </si>
  <si>
    <t xml:space="preserve">Accessoires </t>
  </si>
  <si>
    <t xml:space="preserve">Module PV BIFACIALE JINKO 550 Wc (JINKO JKM550M – 72HL4 – BDVP) ou équivalent </t>
  </si>
  <si>
    <t>Câble solaire 6mm²</t>
  </si>
  <si>
    <t xml:space="preserve">Fronius smart meter ( compteur) ou équivalent </t>
  </si>
  <si>
    <t xml:space="preserve">Point d'acces TIGO - Tigo tap ou équivalent </t>
  </si>
  <si>
    <t xml:space="preserve">Optimiseur - TS4 -0 ou équivalent </t>
  </si>
  <si>
    <t xml:space="preserve">Tigo cloud connect - Tigo CCA ou équivalent </t>
  </si>
  <si>
    <t xml:space="preserve">Onduleur HUAWEI 10KTL ( Modele M1) NON HYBRIDE ou équivalent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</si>
</sst>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0\ _F"/>
  </numFmts>
  <fonts count="19" x14ac:knownFonts="1">
    <font>
      <sz val="11"/>
      <color theme="1"/>
      <name val="Calibri"/>
      <family val="2"/>
      <scheme val="minor"/>
    </font>
    <font>
      <b/>
      <sz val="14"/>
      <name val="Arial"/>
      <family val="2"/>
    </font>
    <font>
      <b/>
      <sz val="8"/>
      <color indexed="8"/>
      <name val="Arial"/>
      <family val="2"/>
    </font>
    <font>
      <b/>
      <sz val="8"/>
      <color indexed="9"/>
      <name val="Arial"/>
      <family val="2"/>
    </font>
    <font>
      <sz val="8"/>
      <color indexed="9"/>
      <name val="Arial"/>
      <family val="2"/>
    </font>
    <font>
      <sz val="8"/>
      <color indexed="8"/>
      <name val="Arial"/>
      <family val="2"/>
    </font>
    <font>
      <sz val="8"/>
      <name val="Arial"/>
      <family val="2"/>
    </font>
    <font>
      <sz val="8"/>
      <name val="Calibri"/>
      <family val="2"/>
    </font>
    <font>
      <b/>
      <i/>
      <sz val="12"/>
      <color indexed="13"/>
      <name val="Arial"/>
      <family val="2"/>
    </font>
    <font>
      <b/>
      <sz val="9"/>
      <color indexed="8"/>
      <name val="Arial"/>
      <family val="2"/>
    </font>
    <font>
      <sz val="8"/>
      <color theme="1"/>
      <name val="Arial"/>
      <family val="2"/>
    </font>
    <font>
      <sz val="8"/>
      <name val="Calibri"/>
      <family val="2"/>
      <scheme val="minor"/>
    </font>
    <font>
      <sz val="8"/>
      <color rgb="FF00B050"/>
      <name val="Arial"/>
      <family val="2"/>
    </font>
    <font>
      <sz val="7"/>
      <name val="Arial"/>
      <family val="2"/>
    </font>
    <font>
      <sz val="12"/>
      <color theme="1"/>
      <name val="Calibri"/>
      <family val="2"/>
      <scheme val="minor"/>
    </font>
    <font>
      <b/>
      <sz val="12"/>
      <color theme="1"/>
      <name val="Calibri"/>
      <family val="2"/>
      <scheme val="minor"/>
    </font>
    <font>
      <sz val="12"/>
      <name val="Calibri"/>
      <family val="2"/>
      <scheme val="minor"/>
    </font>
    <font>
      <sz val="12"/>
      <color rgb="FFFF0000"/>
      <name val="Calibri"/>
      <family val="2"/>
      <scheme val="minor"/>
    </font>
    <font>
      <u/>
      <sz val="8"/>
      <name val="Arial"/>
      <family val="2"/>
    </font>
  </fonts>
  <fills count="12">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1" tint="0.249977111117893"/>
        <bgColor indexed="64"/>
      </patternFill>
    </fill>
    <fill>
      <patternFill patternType="solid">
        <fgColor indexed="23"/>
        <bgColor indexed="64"/>
      </patternFill>
    </fill>
    <fill>
      <patternFill patternType="solid">
        <fgColor indexed="43"/>
        <bgColor indexed="64"/>
      </patternFill>
    </fill>
    <fill>
      <patternFill patternType="solid">
        <fgColor indexed="10"/>
        <bgColor indexed="64"/>
      </patternFill>
    </fill>
    <fill>
      <patternFill patternType="solid">
        <fgColor rgb="FFFFFF99"/>
        <bgColor indexed="64"/>
      </patternFill>
    </fill>
    <fill>
      <patternFill patternType="solid">
        <fgColor theme="0" tint="-0.249977111117893"/>
        <bgColor indexed="64"/>
      </patternFill>
    </fill>
    <fill>
      <patternFill patternType="solid">
        <fgColor theme="0"/>
        <bgColor indexed="64"/>
      </patternFill>
    </fill>
    <fill>
      <patternFill patternType="solid">
        <fgColor theme="2"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right/>
      <top/>
      <bottom style="thin">
        <color indexed="22"/>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thin">
        <color indexed="64"/>
      </right>
      <top style="thin">
        <color indexed="64"/>
      </top>
      <bottom style="thin">
        <color indexed="64"/>
      </bottom>
      <diagonal/>
    </border>
    <border>
      <left style="thin">
        <color indexed="22"/>
      </left>
      <right style="thin">
        <color indexed="22"/>
      </right>
      <top/>
      <bottom/>
      <diagonal/>
    </border>
  </borders>
  <cellStyleXfs count="1">
    <xf numFmtId="0" fontId="0" fillId="0" borderId="0"/>
  </cellStyleXfs>
  <cellXfs count="82">
    <xf numFmtId="0" fontId="0" fillId="0" borderId="0" xfId="0"/>
    <xf numFmtId="0" fontId="2" fillId="3" borderId="2" xfId="0" applyFont="1" applyFill="1" applyBorder="1" applyAlignment="1">
      <alignment vertical="center"/>
    </xf>
    <xf numFmtId="0" fontId="2" fillId="3" borderId="3" xfId="0" applyFont="1" applyFill="1" applyBorder="1" applyAlignment="1">
      <alignment vertical="center"/>
    </xf>
    <xf numFmtId="164" fontId="3" fillId="4" borderId="4" xfId="0" applyNumberFormat="1" applyFont="1" applyFill="1" applyBorder="1" applyAlignment="1">
      <alignment horizontal="center" vertical="center" wrapText="1"/>
    </xf>
    <xf numFmtId="165" fontId="3" fillId="4" borderId="4" xfId="0" applyNumberFormat="1" applyFont="1" applyFill="1" applyBorder="1" applyAlignment="1">
      <alignment horizontal="center" vertical="center" wrapText="1"/>
    </xf>
    <xf numFmtId="0" fontId="3" fillId="4" borderId="4" xfId="0" applyFont="1" applyFill="1" applyBorder="1" applyAlignment="1">
      <alignment horizontal="justify" vertical="center" wrapText="1"/>
    </xf>
    <xf numFmtId="0" fontId="3" fillId="4" borderId="4" xfId="0" applyFont="1" applyFill="1" applyBorder="1" applyAlignment="1">
      <alignment horizontal="center" vertical="center" wrapText="1"/>
    </xf>
    <xf numFmtId="2" fontId="3" fillId="4" borderId="4" xfId="0" applyNumberFormat="1" applyFont="1" applyFill="1" applyBorder="1" applyAlignment="1">
      <alignment horizontal="center" vertical="center" wrapText="1"/>
    </xf>
    <xf numFmtId="164" fontId="4" fillId="5" borderId="5" xfId="0" applyNumberFormat="1" applyFont="1" applyFill="1" applyBorder="1" applyAlignment="1">
      <alignment horizontal="center" vertical="center" wrapText="1"/>
    </xf>
    <xf numFmtId="165" fontId="4" fillId="5" borderId="5" xfId="0" applyNumberFormat="1" applyFont="1" applyFill="1" applyBorder="1" applyAlignment="1">
      <alignment horizontal="center" vertical="center" wrapText="1"/>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164" fontId="5" fillId="2" borderId="5"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0" fontId="5" fillId="2" borderId="5" xfId="0" applyFont="1" applyFill="1" applyBorder="1" applyAlignment="1">
      <alignment horizontal="left" vertical="center" wrapText="1"/>
    </xf>
    <xf numFmtId="0" fontId="5" fillId="2" borderId="5" xfId="0" applyFont="1" applyFill="1" applyBorder="1" applyAlignment="1">
      <alignment horizontal="center" vertical="center" wrapText="1"/>
    </xf>
    <xf numFmtId="166" fontId="5" fillId="2" borderId="5" xfId="0" applyNumberFormat="1" applyFont="1" applyFill="1" applyBorder="1" applyAlignment="1">
      <alignment horizontal="center" vertical="center" wrapText="1"/>
    </xf>
    <xf numFmtId="164" fontId="6" fillId="0" borderId="7" xfId="0" applyNumberFormat="1" applyFont="1" applyBorder="1" applyAlignment="1">
      <alignment horizontal="center" vertical="center" wrapText="1"/>
    </xf>
    <xf numFmtId="164" fontId="5" fillId="3" borderId="5" xfId="0" applyNumberFormat="1" applyFont="1" applyFill="1" applyBorder="1" applyAlignment="1">
      <alignment horizontal="center" vertical="center" wrapText="1"/>
    </xf>
    <xf numFmtId="0" fontId="5" fillId="3" borderId="5" xfId="0" applyFont="1" applyFill="1" applyBorder="1" applyAlignment="1">
      <alignment horizontal="justify" vertical="center" wrapText="1"/>
    </xf>
    <xf numFmtId="0" fontId="5" fillId="3" borderId="5" xfId="0" applyFont="1" applyFill="1" applyBorder="1" applyAlignment="1">
      <alignment horizontal="center" vertical="center" wrapText="1"/>
    </xf>
    <xf numFmtId="166" fontId="5" fillId="6" borderId="5" xfId="0" applyNumberFormat="1" applyFont="1" applyFill="1" applyBorder="1" applyAlignment="1" applyProtection="1">
      <alignment horizontal="center" vertical="center" wrapText="1"/>
      <protection locked="0"/>
    </xf>
    <xf numFmtId="165" fontId="6" fillId="3" borderId="5" xfId="0" applyNumberFormat="1" applyFont="1" applyFill="1" applyBorder="1" applyAlignment="1">
      <alignment horizontal="center" vertical="center" wrapText="1"/>
    </xf>
    <xf numFmtId="164" fontId="6" fillId="3" borderId="5" xfId="0" applyNumberFormat="1" applyFont="1" applyFill="1" applyBorder="1" applyAlignment="1">
      <alignment horizontal="center" vertical="center" wrapText="1"/>
    </xf>
    <xf numFmtId="0" fontId="6" fillId="3" borderId="5" xfId="0" applyFont="1" applyFill="1" applyBorder="1" applyAlignment="1">
      <alignment horizontal="justify" vertical="center" wrapText="1"/>
    </xf>
    <xf numFmtId="0" fontId="6" fillId="3" borderId="5" xfId="0" applyFont="1" applyFill="1" applyBorder="1" applyAlignment="1">
      <alignment horizontal="center" vertical="center" wrapText="1"/>
    </xf>
    <xf numFmtId="164" fontId="6" fillId="0" borderId="5" xfId="0" applyNumberFormat="1" applyFont="1" applyBorder="1" applyAlignment="1">
      <alignment horizontal="center" vertical="center" wrapText="1"/>
    </xf>
    <xf numFmtId="0" fontId="2" fillId="3" borderId="1" xfId="0" applyFont="1" applyFill="1" applyBorder="1" applyAlignment="1">
      <alignment horizontal="center" vertical="center" wrapText="1"/>
    </xf>
    <xf numFmtId="2" fontId="9" fillId="3" borderId="1" xfId="0" applyNumberFormat="1" applyFont="1" applyFill="1" applyBorder="1" applyAlignment="1">
      <alignment horizontal="center" vertical="center" wrapText="1"/>
    </xf>
    <xf numFmtId="164" fontId="5" fillId="0" borderId="5" xfId="0" applyNumberFormat="1" applyFont="1" applyBorder="1" applyAlignment="1">
      <alignment horizontal="center" vertical="center" wrapText="1"/>
    </xf>
    <xf numFmtId="165" fontId="5" fillId="0" borderId="5" xfId="0" applyNumberFormat="1" applyFont="1" applyBorder="1" applyAlignment="1">
      <alignment horizontal="center" vertical="center" wrapText="1"/>
    </xf>
    <xf numFmtId="0" fontId="5" fillId="0" borderId="5" xfId="0" applyFont="1" applyBorder="1" applyAlignment="1">
      <alignment horizontal="justify" vertical="center" wrapText="1"/>
    </xf>
    <xf numFmtId="0" fontId="5" fillId="0" borderId="5" xfId="0" applyFont="1" applyBorder="1" applyAlignment="1">
      <alignment horizontal="center" vertical="center" wrapText="1"/>
    </xf>
    <xf numFmtId="165" fontId="6" fillId="0" borderId="5" xfId="0" applyNumberFormat="1" applyFont="1" applyBorder="1" applyAlignment="1">
      <alignment horizontal="center" vertical="center" wrapText="1"/>
    </xf>
    <xf numFmtId="0" fontId="10" fillId="0" borderId="5" xfId="0" applyFont="1" applyBorder="1" applyAlignment="1">
      <alignment horizontal="justify" vertical="center" wrapText="1"/>
    </xf>
    <xf numFmtId="0" fontId="6" fillId="0" borderId="5" xfId="0" applyFont="1" applyBorder="1" applyAlignment="1">
      <alignment horizontal="center" vertical="center" wrapText="1"/>
    </xf>
    <xf numFmtId="0" fontId="6" fillId="0" borderId="5" xfId="0" applyFont="1" applyBorder="1" applyAlignment="1">
      <alignment horizontal="justify" vertical="center" wrapText="1"/>
    </xf>
    <xf numFmtId="0" fontId="6" fillId="0" borderId="5" xfId="0" applyFont="1" applyBorder="1" applyAlignment="1">
      <alignment horizontal="left" vertical="center" wrapText="1"/>
    </xf>
    <xf numFmtId="164" fontId="6" fillId="2" borderId="5" xfId="0" applyNumberFormat="1" applyFont="1" applyFill="1" applyBorder="1" applyAlignment="1">
      <alignment horizontal="center" vertical="center" wrapText="1"/>
    </xf>
    <xf numFmtId="165" fontId="6" fillId="2" borderId="5" xfId="0" applyNumberFormat="1" applyFont="1" applyFill="1" applyBorder="1" applyAlignment="1">
      <alignment horizontal="center" vertical="center" wrapText="1"/>
    </xf>
    <xf numFmtId="0" fontId="6" fillId="2" borderId="5"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6" fillId="3" borderId="5" xfId="0" applyFont="1" applyFill="1" applyBorder="1" applyAlignment="1">
      <alignment horizontal="left" vertical="center" wrapText="1"/>
    </xf>
    <xf numFmtId="166" fontId="6" fillId="6" borderId="5" xfId="0" applyNumberFormat="1" applyFont="1" applyFill="1" applyBorder="1" applyAlignment="1" applyProtection="1">
      <alignment horizontal="center" vertical="center" wrapText="1"/>
      <protection locked="0"/>
    </xf>
    <xf numFmtId="0" fontId="5" fillId="3" borderId="5" xfId="0" applyFont="1" applyFill="1" applyBorder="1" applyAlignment="1">
      <alignment horizontal="left" vertical="center" wrapText="1"/>
    </xf>
    <xf numFmtId="0" fontId="6" fillId="9" borderId="5" xfId="0" applyFont="1" applyFill="1" applyBorder="1" applyAlignment="1">
      <alignment horizontal="left" vertical="center" wrapText="1"/>
    </xf>
    <xf numFmtId="164" fontId="6" fillId="10" borderId="5" xfId="0" applyNumberFormat="1" applyFont="1" applyFill="1" applyBorder="1" applyAlignment="1">
      <alignment horizontal="center" vertical="center" wrapText="1"/>
    </xf>
    <xf numFmtId="164" fontId="6" fillId="9" borderId="5" xfId="0" applyNumberFormat="1" applyFont="1" applyFill="1" applyBorder="1" applyAlignment="1">
      <alignment horizontal="center" vertical="center" wrapText="1"/>
    </xf>
    <xf numFmtId="165" fontId="6" fillId="9" borderId="5" xfId="0" applyNumberFormat="1" applyFont="1" applyFill="1" applyBorder="1" applyAlignment="1">
      <alignment horizontal="center" vertical="center" wrapText="1"/>
    </xf>
    <xf numFmtId="0" fontId="6" fillId="9" borderId="5" xfId="0" applyFont="1" applyFill="1" applyBorder="1" applyAlignment="1">
      <alignment horizontal="center" vertical="center" wrapText="1"/>
    </xf>
    <xf numFmtId="166" fontId="5" fillId="9" borderId="5" xfId="0" applyNumberFormat="1" applyFont="1" applyFill="1" applyBorder="1" applyAlignment="1" applyProtection="1">
      <alignment horizontal="center" vertical="center" wrapText="1"/>
      <protection locked="0"/>
    </xf>
    <xf numFmtId="0" fontId="6" fillId="0" borderId="5" xfId="0" applyFont="1" applyBorder="1" applyAlignment="1">
      <alignment vertical="center" wrapText="1"/>
    </xf>
    <xf numFmtId="0" fontId="6" fillId="2" borderId="5" xfId="0" applyFont="1" applyFill="1" applyBorder="1" applyAlignment="1">
      <alignment vertical="center" wrapText="1"/>
    </xf>
    <xf numFmtId="0" fontId="6" fillId="3" borderId="5" xfId="0" applyFont="1" applyFill="1" applyBorder="1" applyAlignment="1">
      <alignment vertical="center" wrapText="1"/>
    </xf>
    <xf numFmtId="0" fontId="6" fillId="10" borderId="5" xfId="0" applyFont="1" applyFill="1" applyBorder="1" applyAlignment="1">
      <alignment horizontal="left" vertical="center" wrapText="1"/>
    </xf>
    <xf numFmtId="164" fontId="6" fillId="11" borderId="5" xfId="0" applyNumberFormat="1" applyFont="1" applyFill="1" applyBorder="1" applyAlignment="1">
      <alignment horizontal="center" vertical="center" wrapText="1"/>
    </xf>
    <xf numFmtId="165" fontId="6" fillId="11" borderId="5" xfId="0" applyNumberFormat="1" applyFont="1" applyFill="1" applyBorder="1" applyAlignment="1">
      <alignment horizontal="center" vertical="center" wrapText="1"/>
    </xf>
    <xf numFmtId="0" fontId="6" fillId="11" borderId="5" xfId="0" applyFont="1" applyFill="1" applyBorder="1" applyAlignment="1">
      <alignment horizontal="center" vertical="center" wrapText="1"/>
    </xf>
    <xf numFmtId="166" fontId="5" fillId="11" borderId="5" xfId="0" applyNumberFormat="1" applyFont="1" applyFill="1" applyBorder="1" applyAlignment="1" applyProtection="1">
      <alignment horizontal="center" vertical="center" wrapText="1"/>
      <protection locked="0"/>
    </xf>
    <xf numFmtId="0" fontId="6" fillId="5" borderId="5" xfId="0" applyFont="1" applyFill="1" applyBorder="1" applyAlignment="1">
      <alignment horizontal="center" vertical="center" wrapText="1"/>
    </xf>
    <xf numFmtId="165" fontId="6" fillId="10" borderId="5" xfId="0" applyNumberFormat="1" applyFont="1" applyFill="1" applyBorder="1" applyAlignment="1">
      <alignment horizontal="center" vertical="center" wrapText="1"/>
    </xf>
    <xf numFmtId="0" fontId="6" fillId="10" borderId="5" xfId="0" applyFont="1" applyFill="1" applyBorder="1" applyAlignment="1">
      <alignment horizontal="center" vertical="center" wrapText="1"/>
    </xf>
    <xf numFmtId="0" fontId="13" fillId="3" borderId="5" xfId="0" applyFont="1" applyFill="1" applyBorder="1" applyAlignment="1">
      <alignment horizontal="center" vertical="center" wrapText="1"/>
    </xf>
    <xf numFmtId="165" fontId="6" fillId="3" borderId="6" xfId="0" applyNumberFormat="1"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3" borderId="14" xfId="0" applyFont="1" applyFill="1" applyBorder="1" applyAlignment="1">
      <alignment horizontal="left" vertical="center" wrapText="1"/>
    </xf>
    <xf numFmtId="0" fontId="10" fillId="0" borderId="14" xfId="0" applyFont="1" applyBorder="1" applyAlignment="1">
      <alignment wrapText="1"/>
    </xf>
    <xf numFmtId="164" fontId="6" fillId="3" borderId="16"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4" fillId="0" borderId="2" xfId="0" applyFont="1" applyBorder="1" applyAlignment="1">
      <alignment horizontal="left" wrapText="1"/>
    </xf>
    <xf numFmtId="0" fontId="14" fillId="0" borderId="3" xfId="0" applyFont="1" applyBorder="1" applyAlignment="1">
      <alignment horizontal="left" wrapText="1"/>
    </xf>
    <xf numFmtId="0" fontId="14" fillId="0" borderId="15" xfId="0" applyFont="1" applyBorder="1" applyAlignment="1">
      <alignment horizontal="left" wrapText="1"/>
    </xf>
    <xf numFmtId="164" fontId="8" fillId="7" borderId="0" xfId="0" applyNumberFormat="1" applyFont="1" applyFill="1" applyAlignment="1">
      <alignment horizontal="center" vertical="center" wrapText="1"/>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164" fontId="6" fillId="0" borderId="9" xfId="0" applyNumberFormat="1" applyFont="1" applyBorder="1" applyAlignment="1">
      <alignment horizontal="center" vertical="center"/>
    </xf>
    <xf numFmtId="164" fontId="6" fillId="0" borderId="10" xfId="0" applyNumberFormat="1" applyFont="1" applyBorder="1" applyAlignment="1">
      <alignment horizontal="center" vertical="center"/>
    </xf>
    <xf numFmtId="164" fontId="6" fillId="0" borderId="11" xfId="0" applyNumberFormat="1" applyFont="1" applyBorder="1" applyAlignment="1">
      <alignment horizontal="center" vertical="center"/>
    </xf>
    <xf numFmtId="0" fontId="6" fillId="8" borderId="1"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993"/>
  <sheetViews>
    <sheetView showGridLines="0" tabSelected="1" topLeftCell="A2" zoomScaleNormal="100" workbookViewId="0">
      <selection activeCell="F5" sqref="F5:H5"/>
    </sheetView>
  </sheetViews>
  <sheetFormatPr baseColWidth="10" defaultColWidth="11.5" defaultRowHeight="14.4" x14ac:dyDescent="0.3"/>
  <cols>
    <col min="1" max="4" width="3.5" customWidth="1"/>
    <col min="5" max="5" width="4.5" customWidth="1"/>
    <col min="6" max="6" width="97.8984375" bestFit="1" customWidth="1"/>
    <col min="7" max="7" width="8" customWidth="1"/>
    <col min="8" max="8" width="17.5" customWidth="1"/>
  </cols>
  <sheetData>
    <row r="1" spans="1:8" ht="181.45" customHeight="1" x14ac:dyDescent="0.35">
      <c r="A1" s="72" t="s">
        <v>954</v>
      </c>
      <c r="B1" s="73"/>
      <c r="C1" s="73"/>
      <c r="D1" s="73"/>
      <c r="E1" s="73"/>
      <c r="F1" s="73"/>
      <c r="G1" s="73"/>
      <c r="H1" s="74"/>
    </row>
    <row r="3" spans="1:8" ht="47.4" customHeight="1" x14ac:dyDescent="0.3">
      <c r="A3" s="75" t="s">
        <v>24</v>
      </c>
      <c r="B3" s="75"/>
      <c r="C3" s="75"/>
      <c r="D3" s="75"/>
      <c r="E3" s="75"/>
      <c r="F3" s="75"/>
      <c r="G3" s="75"/>
      <c r="H3" s="75"/>
    </row>
    <row r="4" spans="1:8" ht="47.4" customHeight="1" x14ac:dyDescent="0.3">
      <c r="A4" s="76" t="s">
        <v>35</v>
      </c>
      <c r="B4" s="77"/>
      <c r="C4" s="77"/>
      <c r="D4" s="77"/>
      <c r="E4" s="77"/>
      <c r="F4" s="77"/>
      <c r="G4" s="77"/>
      <c r="H4" s="77"/>
    </row>
    <row r="5" spans="1:8" ht="33.85" customHeight="1" x14ac:dyDescent="0.3">
      <c r="A5" s="78" t="s">
        <v>22</v>
      </c>
      <c r="B5" s="79"/>
      <c r="C5" s="79"/>
      <c r="D5" s="79"/>
      <c r="E5" s="80"/>
      <c r="F5" s="81"/>
      <c r="G5" s="81"/>
      <c r="H5" s="81"/>
    </row>
    <row r="6" spans="1:8" ht="33" customHeight="1" x14ac:dyDescent="0.3">
      <c r="A6" s="70" t="s">
        <v>955</v>
      </c>
      <c r="B6" s="70"/>
      <c r="C6" s="70"/>
      <c r="D6" s="70"/>
      <c r="E6" s="70"/>
      <c r="F6" s="70"/>
      <c r="G6" s="70"/>
      <c r="H6" s="70"/>
    </row>
    <row r="7" spans="1:8" ht="31.4" customHeight="1" x14ac:dyDescent="0.3">
      <c r="A7" s="71" t="s">
        <v>0</v>
      </c>
      <c r="B7" s="71"/>
      <c r="C7" s="71"/>
      <c r="D7" s="71"/>
      <c r="E7" s="71"/>
      <c r="F7" s="27" t="s">
        <v>1</v>
      </c>
      <c r="G7" s="27" t="s">
        <v>36</v>
      </c>
      <c r="H7" s="28" t="s">
        <v>23</v>
      </c>
    </row>
    <row r="8" spans="1:8" x14ac:dyDescent="0.3">
      <c r="A8" s="1"/>
      <c r="B8" s="2"/>
      <c r="C8" s="2"/>
      <c r="D8" s="2"/>
      <c r="E8" s="2"/>
      <c r="F8" s="2"/>
      <c r="G8" s="2"/>
      <c r="H8" s="2"/>
    </row>
    <row r="9" spans="1:8" x14ac:dyDescent="0.3">
      <c r="A9" s="3">
        <v>4</v>
      </c>
      <c r="B9" s="3">
        <v>1</v>
      </c>
      <c r="C9" s="3"/>
      <c r="D9" s="3"/>
      <c r="E9" s="4"/>
      <c r="F9" s="5" t="s">
        <v>3</v>
      </c>
      <c r="G9" s="6"/>
      <c r="H9" s="7"/>
    </row>
    <row r="10" spans="1:8" x14ac:dyDescent="0.3">
      <c r="A10" s="3">
        <v>4</v>
      </c>
      <c r="B10" s="8">
        <v>1</v>
      </c>
      <c r="C10" s="8">
        <v>1</v>
      </c>
      <c r="D10" s="8"/>
      <c r="E10" s="9"/>
      <c r="F10" s="10" t="s">
        <v>26</v>
      </c>
      <c r="G10" s="11"/>
      <c r="H10" s="11"/>
    </row>
    <row r="11" spans="1:8" ht="31.1" x14ac:dyDescent="0.3">
      <c r="A11" s="3">
        <v>4</v>
      </c>
      <c r="B11" s="17">
        <v>1</v>
      </c>
      <c r="C11" s="18">
        <v>1</v>
      </c>
      <c r="D11" s="18">
        <v>1</v>
      </c>
      <c r="E11" s="22">
        <v>1</v>
      </c>
      <c r="F11" s="19" t="s">
        <v>37</v>
      </c>
      <c r="G11" s="20" t="s">
        <v>27</v>
      </c>
      <c r="H11" s="21"/>
    </row>
    <row r="12" spans="1:8" ht="55.45" customHeight="1" x14ac:dyDescent="0.3">
      <c r="A12" s="3">
        <v>4</v>
      </c>
      <c r="B12" s="17">
        <v>1</v>
      </c>
      <c r="C12" s="18">
        <v>1</v>
      </c>
      <c r="D12" s="18">
        <v>1</v>
      </c>
      <c r="E12" s="22">
        <v>2</v>
      </c>
      <c r="F12" s="19" t="s">
        <v>38</v>
      </c>
      <c r="G12" s="20" t="s">
        <v>27</v>
      </c>
      <c r="H12" s="21"/>
    </row>
    <row r="13" spans="1:8" ht="55.45" customHeight="1" x14ac:dyDescent="0.3">
      <c r="A13" s="3">
        <v>4</v>
      </c>
      <c r="B13" s="17">
        <v>1</v>
      </c>
      <c r="C13" s="18">
        <v>1</v>
      </c>
      <c r="D13" s="18">
        <v>1</v>
      </c>
      <c r="E13" s="22">
        <v>3</v>
      </c>
      <c r="F13" s="19" t="s">
        <v>39</v>
      </c>
      <c r="G13" s="20" t="s">
        <v>27</v>
      </c>
      <c r="H13" s="21"/>
    </row>
    <row r="14" spans="1:8" ht="41.5" x14ac:dyDescent="0.3">
      <c r="A14" s="3">
        <v>4</v>
      </c>
      <c r="B14" s="17">
        <v>1</v>
      </c>
      <c r="C14" s="18">
        <v>1</v>
      </c>
      <c r="D14" s="18">
        <v>1</v>
      </c>
      <c r="E14" s="22">
        <v>4</v>
      </c>
      <c r="F14" s="19" t="s">
        <v>40</v>
      </c>
      <c r="G14" s="20" t="s">
        <v>27</v>
      </c>
      <c r="H14" s="21"/>
    </row>
    <row r="15" spans="1:8" ht="41.5" x14ac:dyDescent="0.3">
      <c r="A15" s="3">
        <v>4</v>
      </c>
      <c r="B15" s="17">
        <v>1</v>
      </c>
      <c r="C15" s="18">
        <v>1</v>
      </c>
      <c r="D15" s="18">
        <v>1</v>
      </c>
      <c r="E15" s="22">
        <v>5</v>
      </c>
      <c r="F15" s="19" t="s">
        <v>41</v>
      </c>
      <c r="G15" s="20" t="s">
        <v>27</v>
      </c>
      <c r="H15" s="21"/>
    </row>
    <row r="16" spans="1:8" ht="31.1" x14ac:dyDescent="0.3">
      <c r="A16" s="3">
        <v>4</v>
      </c>
      <c r="B16" s="17">
        <v>1</v>
      </c>
      <c r="C16" s="18">
        <v>1</v>
      </c>
      <c r="D16" s="18">
        <v>1</v>
      </c>
      <c r="E16" s="22">
        <v>6</v>
      </c>
      <c r="F16" s="19" t="s">
        <v>42</v>
      </c>
      <c r="G16" s="20" t="s">
        <v>27</v>
      </c>
      <c r="H16" s="21"/>
    </row>
    <row r="17" spans="1:8" ht="40.5" customHeight="1" x14ac:dyDescent="0.3">
      <c r="A17" s="3">
        <v>4</v>
      </c>
      <c r="B17" s="17">
        <v>1</v>
      </c>
      <c r="C17" s="18">
        <v>1</v>
      </c>
      <c r="D17" s="18">
        <v>1</v>
      </c>
      <c r="E17" s="22">
        <v>7</v>
      </c>
      <c r="F17" s="19" t="s">
        <v>43</v>
      </c>
      <c r="G17" s="20" t="s">
        <v>27</v>
      </c>
      <c r="H17" s="21"/>
    </row>
    <row r="18" spans="1:8" ht="31.1" x14ac:dyDescent="0.3">
      <c r="A18" s="3">
        <v>4</v>
      </c>
      <c r="B18" s="17">
        <v>1</v>
      </c>
      <c r="C18" s="18">
        <v>1</v>
      </c>
      <c r="D18" s="18">
        <v>1</v>
      </c>
      <c r="E18" s="22">
        <v>8</v>
      </c>
      <c r="F18" s="19" t="s">
        <v>44</v>
      </c>
      <c r="G18" s="20" t="s">
        <v>27</v>
      </c>
      <c r="H18" s="21"/>
    </row>
    <row r="19" spans="1:8" ht="31.1" x14ac:dyDescent="0.3">
      <c r="A19" s="3">
        <v>4</v>
      </c>
      <c r="B19" s="17">
        <v>1</v>
      </c>
      <c r="C19" s="18">
        <v>1</v>
      </c>
      <c r="D19" s="18">
        <v>1</v>
      </c>
      <c r="E19" s="22">
        <v>9</v>
      </c>
      <c r="F19" s="19" t="s">
        <v>45</v>
      </c>
      <c r="G19" s="20" t="s">
        <v>27</v>
      </c>
      <c r="H19" s="21"/>
    </row>
    <row r="20" spans="1:8" ht="31.1" x14ac:dyDescent="0.3">
      <c r="A20" s="3">
        <v>4</v>
      </c>
      <c r="B20" s="17">
        <v>1</v>
      </c>
      <c r="C20" s="18">
        <v>1</v>
      </c>
      <c r="D20" s="18">
        <v>1</v>
      </c>
      <c r="E20" s="22">
        <v>10</v>
      </c>
      <c r="F20" s="19" t="s">
        <v>46</v>
      </c>
      <c r="G20" s="20" t="s">
        <v>27</v>
      </c>
      <c r="H20" s="21"/>
    </row>
    <row r="21" spans="1:8" ht="31.1" x14ac:dyDescent="0.3">
      <c r="A21" s="3">
        <v>4</v>
      </c>
      <c r="B21" s="17">
        <v>1</v>
      </c>
      <c r="C21" s="18">
        <v>1</v>
      </c>
      <c r="D21" s="18">
        <v>1</v>
      </c>
      <c r="E21" s="22">
        <v>11</v>
      </c>
      <c r="F21" s="19" t="s">
        <v>47</v>
      </c>
      <c r="G21" s="20" t="s">
        <v>27</v>
      </c>
      <c r="H21" s="21"/>
    </row>
    <row r="22" spans="1:8" ht="31.1" x14ac:dyDescent="0.3">
      <c r="A22" s="3">
        <v>4</v>
      </c>
      <c r="B22" s="17">
        <v>1</v>
      </c>
      <c r="C22" s="18">
        <v>1</v>
      </c>
      <c r="D22" s="18">
        <v>1</v>
      </c>
      <c r="E22" s="22">
        <v>12</v>
      </c>
      <c r="F22" s="19" t="s">
        <v>48</v>
      </c>
      <c r="G22" s="20" t="s">
        <v>27</v>
      </c>
      <c r="H22" s="21"/>
    </row>
    <row r="23" spans="1:8" ht="31.1" x14ac:dyDescent="0.3">
      <c r="A23" s="3">
        <v>4</v>
      </c>
      <c r="B23" s="17">
        <v>1</v>
      </c>
      <c r="C23" s="18">
        <v>1</v>
      </c>
      <c r="D23" s="18">
        <v>1</v>
      </c>
      <c r="E23" s="22">
        <v>13</v>
      </c>
      <c r="F23" s="19" t="s">
        <v>49</v>
      </c>
      <c r="G23" s="20" t="s">
        <v>27</v>
      </c>
      <c r="H23" s="21"/>
    </row>
    <row r="24" spans="1:8" ht="31.1" x14ac:dyDescent="0.3">
      <c r="A24" s="3">
        <v>4</v>
      </c>
      <c r="B24" s="17">
        <v>1</v>
      </c>
      <c r="C24" s="18">
        <v>1</v>
      </c>
      <c r="D24" s="18">
        <v>1</v>
      </c>
      <c r="E24" s="22">
        <v>14</v>
      </c>
      <c r="F24" s="19" t="s">
        <v>50</v>
      </c>
      <c r="G24" s="20" t="s">
        <v>27</v>
      </c>
      <c r="H24" s="21"/>
    </row>
    <row r="25" spans="1:8" x14ac:dyDescent="0.3">
      <c r="A25" s="3">
        <v>4</v>
      </c>
      <c r="B25" s="8">
        <v>1</v>
      </c>
      <c r="C25" s="8">
        <v>2</v>
      </c>
      <c r="D25" s="8"/>
      <c r="E25" s="9"/>
      <c r="F25" s="10" t="s">
        <v>59</v>
      </c>
      <c r="G25" s="11"/>
      <c r="H25" s="11"/>
    </row>
    <row r="26" spans="1:8" x14ac:dyDescent="0.3">
      <c r="A26" s="3">
        <v>4</v>
      </c>
      <c r="B26" s="12">
        <v>1</v>
      </c>
      <c r="C26" s="12">
        <v>2</v>
      </c>
      <c r="D26" s="12">
        <v>1</v>
      </c>
      <c r="E26" s="13"/>
      <c r="F26" s="14" t="s">
        <v>956</v>
      </c>
      <c r="G26" s="15"/>
      <c r="H26" s="16"/>
    </row>
    <row r="27" spans="1:8" x14ac:dyDescent="0.3">
      <c r="A27" s="3">
        <v>4</v>
      </c>
      <c r="B27" s="17">
        <v>1</v>
      </c>
      <c r="C27" s="29">
        <v>2</v>
      </c>
      <c r="D27" s="29">
        <v>1</v>
      </c>
      <c r="E27" s="30">
        <v>15</v>
      </c>
      <c r="F27" s="31" t="s">
        <v>51</v>
      </c>
      <c r="G27" s="32" t="s">
        <v>4</v>
      </c>
      <c r="H27" s="21"/>
    </row>
    <row r="28" spans="1:8" x14ac:dyDescent="0.3">
      <c r="A28" s="3">
        <v>4</v>
      </c>
      <c r="B28" s="17">
        <v>1</v>
      </c>
      <c r="C28" s="29">
        <v>2</v>
      </c>
      <c r="D28" s="29">
        <v>1</v>
      </c>
      <c r="E28" s="30">
        <v>16</v>
      </c>
      <c r="F28" s="19" t="s">
        <v>52</v>
      </c>
      <c r="G28" s="32" t="s">
        <v>4</v>
      </c>
      <c r="H28" s="21"/>
    </row>
    <row r="29" spans="1:8" x14ac:dyDescent="0.3">
      <c r="A29" s="3">
        <v>4</v>
      </c>
      <c r="B29" s="17">
        <v>1</v>
      </c>
      <c r="C29" s="29">
        <v>2</v>
      </c>
      <c r="D29" s="29">
        <v>1</v>
      </c>
      <c r="E29" s="30">
        <v>17</v>
      </c>
      <c r="F29" s="19" t="s">
        <v>34</v>
      </c>
      <c r="G29" s="32" t="s">
        <v>4</v>
      </c>
      <c r="H29" s="21"/>
    </row>
    <row r="30" spans="1:8" x14ac:dyDescent="0.3">
      <c r="A30" s="3">
        <v>4</v>
      </c>
      <c r="B30" s="12">
        <v>1</v>
      </c>
      <c r="C30" s="12">
        <v>2</v>
      </c>
      <c r="D30" s="12">
        <v>2</v>
      </c>
      <c r="E30" s="13"/>
      <c r="F30" s="14" t="s">
        <v>25</v>
      </c>
      <c r="G30" s="15"/>
      <c r="H30" s="16"/>
    </row>
    <row r="31" spans="1:8" x14ac:dyDescent="0.3">
      <c r="A31" s="3">
        <v>4</v>
      </c>
      <c r="B31" s="17">
        <v>1</v>
      </c>
      <c r="C31" s="26">
        <v>2</v>
      </c>
      <c r="D31" s="26">
        <v>2</v>
      </c>
      <c r="E31" s="33">
        <v>18</v>
      </c>
      <c r="F31" s="34" t="s">
        <v>51</v>
      </c>
      <c r="G31" s="35" t="s">
        <v>4</v>
      </c>
      <c r="H31" s="21"/>
    </row>
    <row r="32" spans="1:8" x14ac:dyDescent="0.3">
      <c r="A32" s="3">
        <v>4</v>
      </c>
      <c r="B32" s="17">
        <v>1</v>
      </c>
      <c r="C32" s="26">
        <v>2</v>
      </c>
      <c r="D32" s="26">
        <v>2</v>
      </c>
      <c r="E32" s="33">
        <v>19</v>
      </c>
      <c r="F32" s="19" t="s">
        <v>52</v>
      </c>
      <c r="G32" s="35" t="s">
        <v>4</v>
      </c>
      <c r="H32" s="21"/>
    </row>
    <row r="33" spans="1:8" x14ac:dyDescent="0.3">
      <c r="A33" s="3">
        <v>4</v>
      </c>
      <c r="B33" s="17">
        <v>1</v>
      </c>
      <c r="C33" s="26">
        <v>2</v>
      </c>
      <c r="D33" s="26">
        <v>2</v>
      </c>
      <c r="E33" s="33">
        <v>20</v>
      </c>
      <c r="F33" s="19" t="s">
        <v>34</v>
      </c>
      <c r="G33" s="35" t="s">
        <v>4</v>
      </c>
      <c r="H33" s="21"/>
    </row>
    <row r="34" spans="1:8" x14ac:dyDescent="0.3">
      <c r="A34" s="3">
        <v>4</v>
      </c>
      <c r="B34" s="8">
        <v>1</v>
      </c>
      <c r="C34" s="8">
        <v>3</v>
      </c>
      <c r="D34" s="8"/>
      <c r="E34" s="9" t="str">
        <f>IF(G34="","",MAX(E$27:E29)+1)</f>
        <v/>
      </c>
      <c r="F34" s="10" t="s">
        <v>5</v>
      </c>
      <c r="G34" s="11"/>
      <c r="H34" s="11"/>
    </row>
    <row r="35" spans="1:8" x14ac:dyDescent="0.3">
      <c r="A35" s="3">
        <v>4</v>
      </c>
      <c r="B35" s="12">
        <v>1</v>
      </c>
      <c r="C35" s="12">
        <v>3</v>
      </c>
      <c r="D35" s="12">
        <v>1</v>
      </c>
      <c r="E35" s="13" t="str">
        <f>IF(G35="","",MAX(E$27:E34)+1)</f>
        <v/>
      </c>
      <c r="F35" s="14" t="s">
        <v>6</v>
      </c>
      <c r="G35" s="15"/>
      <c r="H35" s="16"/>
    </row>
    <row r="36" spans="1:8" x14ac:dyDescent="0.3">
      <c r="A36" s="3">
        <v>4</v>
      </c>
      <c r="B36" s="17">
        <v>1</v>
      </c>
      <c r="C36" s="23">
        <v>3</v>
      </c>
      <c r="D36" s="23">
        <v>1</v>
      </c>
      <c r="E36" s="22">
        <f>IF(G36="","",MAX(E$27:E35)+1)</f>
        <v>21</v>
      </c>
      <c r="F36" s="24" t="s">
        <v>53</v>
      </c>
      <c r="G36" s="25" t="s">
        <v>2</v>
      </c>
      <c r="H36" s="21"/>
    </row>
    <row r="37" spans="1:8" ht="27.5" customHeight="1" x14ac:dyDescent="0.3">
      <c r="A37" s="3">
        <v>4</v>
      </c>
      <c r="B37" s="17">
        <v>1</v>
      </c>
      <c r="C37" s="23">
        <v>3</v>
      </c>
      <c r="D37" s="23">
        <v>1</v>
      </c>
      <c r="E37" s="22">
        <f>IF(G37="","",MAX(E$27:E36)+1)</f>
        <v>22</v>
      </c>
      <c r="F37" s="36" t="s">
        <v>9</v>
      </c>
      <c r="G37" s="35" t="s">
        <v>2</v>
      </c>
      <c r="H37" s="21"/>
    </row>
    <row r="38" spans="1:8" x14ac:dyDescent="0.3">
      <c r="A38" s="3">
        <v>4</v>
      </c>
      <c r="B38" s="17">
        <v>1</v>
      </c>
      <c r="C38" s="23">
        <v>3</v>
      </c>
      <c r="D38" s="23">
        <v>1</v>
      </c>
      <c r="E38" s="22">
        <f>IF(G38="","",MAX(E$27:E37)+1)</f>
        <v>23</v>
      </c>
      <c r="F38" s="36" t="s">
        <v>30</v>
      </c>
      <c r="G38" s="25" t="s">
        <v>2</v>
      </c>
      <c r="H38" s="21"/>
    </row>
    <row r="39" spans="1:8" x14ac:dyDescent="0.3">
      <c r="A39" s="3">
        <v>4</v>
      </c>
      <c r="B39" s="17">
        <v>1</v>
      </c>
      <c r="C39" s="23">
        <v>3</v>
      </c>
      <c r="D39" s="23">
        <v>1</v>
      </c>
      <c r="E39" s="22">
        <f>IF(G39="","",MAX(E$27:E38)+1)</f>
        <v>24</v>
      </c>
      <c r="F39" s="24" t="s">
        <v>958</v>
      </c>
      <c r="G39" s="25" t="s">
        <v>7</v>
      </c>
      <c r="H39" s="21"/>
    </row>
    <row r="40" spans="1:8" ht="20.75" x14ac:dyDescent="0.3">
      <c r="A40" s="3">
        <v>4</v>
      </c>
      <c r="B40" s="17">
        <v>1</v>
      </c>
      <c r="C40" s="23">
        <v>3</v>
      </c>
      <c r="D40" s="23">
        <v>1</v>
      </c>
      <c r="E40" s="22">
        <f>IF(G40="","",MAX(E$27:E39)+1)</f>
        <v>25</v>
      </c>
      <c r="F40" s="24" t="s">
        <v>28</v>
      </c>
      <c r="G40" s="25" t="s">
        <v>7</v>
      </c>
      <c r="H40" s="21"/>
    </row>
    <row r="41" spans="1:8" x14ac:dyDescent="0.3">
      <c r="A41" s="3">
        <v>4</v>
      </c>
      <c r="B41" s="17">
        <v>1</v>
      </c>
      <c r="C41" s="23">
        <v>3</v>
      </c>
      <c r="D41" s="23">
        <v>1</v>
      </c>
      <c r="E41" s="22">
        <f>IF(G41="","",MAX(E$27:E40)+1)</f>
        <v>26</v>
      </c>
      <c r="F41" s="36" t="s">
        <v>29</v>
      </c>
      <c r="G41" s="25" t="s">
        <v>2</v>
      </c>
      <c r="H41" s="21"/>
    </row>
    <row r="42" spans="1:8" x14ac:dyDescent="0.3">
      <c r="A42" s="3">
        <v>4</v>
      </c>
      <c r="B42" s="17">
        <v>1</v>
      </c>
      <c r="C42" s="23">
        <v>3</v>
      </c>
      <c r="D42" s="23">
        <v>1</v>
      </c>
      <c r="E42" s="22">
        <f>IF(G42="","",MAX(E$27:E41)+1)</f>
        <v>27</v>
      </c>
      <c r="F42" s="37" t="s">
        <v>928</v>
      </c>
      <c r="G42" s="35" t="s">
        <v>2</v>
      </c>
      <c r="H42" s="21"/>
    </row>
    <row r="43" spans="1:8" x14ac:dyDescent="0.3">
      <c r="A43" s="3">
        <v>4</v>
      </c>
      <c r="B43" s="17">
        <v>1</v>
      </c>
      <c r="C43" s="23">
        <v>3</v>
      </c>
      <c r="D43" s="23">
        <v>1</v>
      </c>
      <c r="E43" s="22">
        <f>IF(G43="","",MAX(E$27:E42)+1)</f>
        <v>28</v>
      </c>
      <c r="F43" s="37" t="s">
        <v>929</v>
      </c>
      <c r="G43" s="35" t="s">
        <v>2</v>
      </c>
      <c r="H43" s="21"/>
    </row>
    <row r="44" spans="1:8" x14ac:dyDescent="0.3">
      <c r="A44" s="3">
        <v>4</v>
      </c>
      <c r="B44" s="8">
        <v>1</v>
      </c>
      <c r="C44" s="8">
        <v>4</v>
      </c>
      <c r="D44" s="8"/>
      <c r="E44" s="9" t="str">
        <f>IF(G44="","",MAX(E$27:E41)+1)</f>
        <v/>
      </c>
      <c r="F44" s="10" t="s">
        <v>31</v>
      </c>
      <c r="G44" s="11"/>
      <c r="H44" s="11"/>
    </row>
    <row r="45" spans="1:8" x14ac:dyDescent="0.3">
      <c r="A45" s="3">
        <v>4</v>
      </c>
      <c r="B45" s="12">
        <v>1</v>
      </c>
      <c r="C45" s="12">
        <v>4</v>
      </c>
      <c r="D45" s="12">
        <v>1</v>
      </c>
      <c r="E45" s="13" t="str">
        <f>IF(G45="","",MAX(E$27:E44)+1)</f>
        <v/>
      </c>
      <c r="F45" s="14" t="s">
        <v>32</v>
      </c>
      <c r="G45" s="15"/>
      <c r="H45" s="16"/>
    </row>
    <row r="46" spans="1:8" x14ac:dyDescent="0.3">
      <c r="A46" s="3">
        <v>4</v>
      </c>
      <c r="B46" s="17">
        <v>1</v>
      </c>
      <c r="C46" s="23">
        <v>4</v>
      </c>
      <c r="D46" s="23">
        <v>1</v>
      </c>
      <c r="E46" s="22">
        <f>IF(G46="","",MAX(E$27:E45)+1)</f>
        <v>29</v>
      </c>
      <c r="F46" s="24" t="s">
        <v>54</v>
      </c>
      <c r="G46" s="25" t="s">
        <v>2</v>
      </c>
      <c r="H46" s="21"/>
    </row>
    <row r="47" spans="1:8" x14ac:dyDescent="0.3">
      <c r="A47" s="3">
        <v>4</v>
      </c>
      <c r="B47" s="17">
        <v>1</v>
      </c>
      <c r="C47" s="23">
        <v>4</v>
      </c>
      <c r="D47" s="23">
        <v>1</v>
      </c>
      <c r="E47" s="22">
        <v>30</v>
      </c>
      <c r="F47" s="36" t="s">
        <v>55</v>
      </c>
      <c r="G47" s="25" t="s">
        <v>10</v>
      </c>
      <c r="H47" s="21"/>
    </row>
    <row r="48" spans="1:8" x14ac:dyDescent="0.3">
      <c r="A48" s="3">
        <v>4</v>
      </c>
      <c r="B48" s="17">
        <v>1</v>
      </c>
      <c r="C48" s="23">
        <v>4</v>
      </c>
      <c r="D48" s="23">
        <v>1</v>
      </c>
      <c r="E48" s="22">
        <f>IF(G48="","",MAX(E$27:E47)+1)</f>
        <v>31</v>
      </c>
      <c r="F48" s="36" t="s">
        <v>56</v>
      </c>
      <c r="G48" s="35" t="s">
        <v>10</v>
      </c>
      <c r="H48" s="21"/>
    </row>
    <row r="49" spans="1:8" x14ac:dyDescent="0.3">
      <c r="A49" s="3">
        <v>4</v>
      </c>
      <c r="B49" s="12">
        <v>1</v>
      </c>
      <c r="C49" s="12">
        <v>4</v>
      </c>
      <c r="D49" s="12">
        <v>2</v>
      </c>
      <c r="E49" s="13" t="str">
        <f>IF(G49="","",MAX(E$27:E47)+1)</f>
        <v/>
      </c>
      <c r="F49" s="14" t="s">
        <v>33</v>
      </c>
      <c r="G49" s="15"/>
      <c r="H49" s="16"/>
    </row>
    <row r="50" spans="1:8" x14ac:dyDescent="0.3">
      <c r="A50" s="3">
        <v>4</v>
      </c>
      <c r="B50" s="17">
        <v>1</v>
      </c>
      <c r="C50" s="23">
        <v>4</v>
      </c>
      <c r="D50" s="23">
        <v>2</v>
      </c>
      <c r="E50" s="22">
        <f>IF(G50="","",MAX(E$27:E49)+1)</f>
        <v>32</v>
      </c>
      <c r="F50" s="24" t="s">
        <v>57</v>
      </c>
      <c r="G50" s="25" t="s">
        <v>2</v>
      </c>
      <c r="H50" s="21"/>
    </row>
    <row r="51" spans="1:8" x14ac:dyDescent="0.3">
      <c r="A51" s="3">
        <v>4</v>
      </c>
      <c r="B51" s="17">
        <v>1</v>
      </c>
      <c r="C51" s="23">
        <v>4</v>
      </c>
      <c r="D51" s="23">
        <v>2</v>
      </c>
      <c r="E51" s="22">
        <v>33</v>
      </c>
      <c r="F51" s="36" t="s">
        <v>58</v>
      </c>
      <c r="G51" s="25" t="s">
        <v>2</v>
      </c>
      <c r="H51" s="21"/>
    </row>
    <row r="52" spans="1:8" x14ac:dyDescent="0.3">
      <c r="A52" s="3">
        <v>4</v>
      </c>
      <c r="B52" s="17">
        <v>1</v>
      </c>
      <c r="C52" s="23">
        <v>4</v>
      </c>
      <c r="D52" s="23">
        <v>2</v>
      </c>
      <c r="E52" s="22">
        <v>34</v>
      </c>
      <c r="F52" s="36" t="s">
        <v>957</v>
      </c>
      <c r="G52" s="35" t="s">
        <v>2</v>
      </c>
      <c r="H52" s="21"/>
    </row>
    <row r="53" spans="1:8" x14ac:dyDescent="0.3">
      <c r="A53" s="3">
        <v>4</v>
      </c>
      <c r="B53" s="8">
        <v>1</v>
      </c>
      <c r="C53" s="8">
        <v>5</v>
      </c>
      <c r="D53" s="8"/>
      <c r="E53" s="9" t="str">
        <f>IF(G53="","",MAX(E$7:E52)+1)</f>
        <v/>
      </c>
      <c r="F53" s="10" t="s">
        <v>60</v>
      </c>
      <c r="G53" s="11"/>
      <c r="H53" s="11"/>
    </row>
    <row r="54" spans="1:8" x14ac:dyDescent="0.3">
      <c r="A54" s="3">
        <v>4</v>
      </c>
      <c r="B54" s="38">
        <v>1</v>
      </c>
      <c r="C54" s="38">
        <v>5</v>
      </c>
      <c r="D54" s="38">
        <v>1</v>
      </c>
      <c r="E54" s="39" t="str">
        <f>IF(G54="","",MAX(E$7:E53)+1)</f>
        <v/>
      </c>
      <c r="F54" s="40" t="s">
        <v>61</v>
      </c>
      <c r="G54" s="41"/>
      <c r="H54" s="41"/>
    </row>
    <row r="55" spans="1:8" x14ac:dyDescent="0.3">
      <c r="A55" s="3">
        <v>4</v>
      </c>
      <c r="B55" s="18">
        <v>1</v>
      </c>
      <c r="C55" s="18">
        <v>5</v>
      </c>
      <c r="D55" s="18">
        <v>1</v>
      </c>
      <c r="E55" s="22">
        <f>IF(G55="","",MAX(E$7:E54)+1)</f>
        <v>35</v>
      </c>
      <c r="F55" s="42" t="s">
        <v>975</v>
      </c>
      <c r="G55" s="20" t="s">
        <v>2</v>
      </c>
      <c r="H55" s="21"/>
    </row>
    <row r="56" spans="1:8" x14ac:dyDescent="0.3">
      <c r="A56" s="3">
        <v>4</v>
      </c>
      <c r="B56" s="18">
        <v>1</v>
      </c>
      <c r="C56" s="18">
        <v>5</v>
      </c>
      <c r="D56" s="18">
        <v>1</v>
      </c>
      <c r="E56" s="22">
        <f>IF(G56="","",MAX(E$7:E55)+1)</f>
        <v>36</v>
      </c>
      <c r="F56" s="42" t="s">
        <v>62</v>
      </c>
      <c r="G56" s="20" t="s">
        <v>10</v>
      </c>
      <c r="H56" s="21"/>
    </row>
    <row r="57" spans="1:8" ht="20.75" x14ac:dyDescent="0.3">
      <c r="A57" s="3">
        <v>4</v>
      </c>
      <c r="B57" s="18">
        <v>1</v>
      </c>
      <c r="C57" s="18">
        <v>5</v>
      </c>
      <c r="D57" s="18">
        <v>1</v>
      </c>
      <c r="E57" s="22">
        <f>IF(G57="","",MAX(E$7:E56)+1)</f>
        <v>37</v>
      </c>
      <c r="F57" s="42" t="s">
        <v>976</v>
      </c>
      <c r="G57" s="20" t="s">
        <v>2</v>
      </c>
      <c r="H57" s="21"/>
    </row>
    <row r="58" spans="1:8" x14ac:dyDescent="0.3">
      <c r="A58" s="3">
        <v>4</v>
      </c>
      <c r="B58" s="18">
        <v>1</v>
      </c>
      <c r="C58" s="18">
        <v>5</v>
      </c>
      <c r="D58" s="18">
        <v>1</v>
      </c>
      <c r="E58" s="22">
        <f>IF(G58="","",MAX(E$7:E57)+1)</f>
        <v>38</v>
      </c>
      <c r="F58" s="42" t="s">
        <v>62</v>
      </c>
      <c r="G58" s="20" t="s">
        <v>10</v>
      </c>
      <c r="H58" s="21"/>
    </row>
    <row r="59" spans="1:8" ht="23.9" customHeight="1" x14ac:dyDescent="0.3">
      <c r="A59" s="3">
        <v>4</v>
      </c>
      <c r="B59" s="18">
        <v>1</v>
      </c>
      <c r="C59" s="18">
        <v>5</v>
      </c>
      <c r="D59" s="18">
        <v>1</v>
      </c>
      <c r="E59" s="22">
        <f>IF(G59="","",MAX(E$7:E58)+1)</f>
        <v>39</v>
      </c>
      <c r="F59" s="42" t="s">
        <v>977</v>
      </c>
      <c r="G59" s="20" t="s">
        <v>2</v>
      </c>
      <c r="H59" s="21"/>
    </row>
    <row r="60" spans="1:8" x14ac:dyDescent="0.3">
      <c r="A60" s="3">
        <v>4</v>
      </c>
      <c r="B60" s="18">
        <v>1</v>
      </c>
      <c r="C60" s="18">
        <v>5</v>
      </c>
      <c r="D60" s="18">
        <v>1</v>
      </c>
      <c r="E60" s="22">
        <f>IF(G60="","",MAX(E$7:E59)+1)</f>
        <v>40</v>
      </c>
      <c r="F60" s="42" t="s">
        <v>62</v>
      </c>
      <c r="G60" s="20" t="s">
        <v>10</v>
      </c>
      <c r="H60" s="21"/>
    </row>
    <row r="61" spans="1:8" x14ac:dyDescent="0.3">
      <c r="A61" s="3">
        <v>4</v>
      </c>
      <c r="B61" s="18">
        <v>1</v>
      </c>
      <c r="C61" s="18">
        <v>5</v>
      </c>
      <c r="D61" s="18">
        <v>1</v>
      </c>
      <c r="E61" s="22">
        <f>IF(G61="","",MAX(E$7:E60)+1)</f>
        <v>41</v>
      </c>
      <c r="F61" s="42" t="s">
        <v>978</v>
      </c>
      <c r="G61" s="20" t="s">
        <v>2</v>
      </c>
      <c r="H61" s="21"/>
    </row>
    <row r="62" spans="1:8" x14ac:dyDescent="0.3">
      <c r="A62" s="3">
        <v>4</v>
      </c>
      <c r="B62" s="18">
        <v>1</v>
      </c>
      <c r="C62" s="18">
        <v>5</v>
      </c>
      <c r="D62" s="18">
        <v>1</v>
      </c>
      <c r="E62" s="22">
        <f>IF(G62="","",MAX(E$7:E61)+1)</f>
        <v>42</v>
      </c>
      <c r="F62" s="42" t="s">
        <v>63</v>
      </c>
      <c r="G62" s="20" t="s">
        <v>10</v>
      </c>
      <c r="H62" s="21"/>
    </row>
    <row r="63" spans="1:8" x14ac:dyDescent="0.3">
      <c r="A63" s="3">
        <v>4</v>
      </c>
      <c r="B63" s="38">
        <v>1</v>
      </c>
      <c r="C63" s="38">
        <v>5</v>
      </c>
      <c r="D63" s="38">
        <v>2</v>
      </c>
      <c r="E63" s="39" t="str">
        <f>IF(G63="","",MAX(E$7:E62)+1)</f>
        <v/>
      </c>
      <c r="F63" s="40" t="s">
        <v>64</v>
      </c>
      <c r="G63" s="41"/>
      <c r="H63" s="41"/>
    </row>
    <row r="64" spans="1:8" x14ac:dyDescent="0.3">
      <c r="A64" s="3">
        <v>4</v>
      </c>
      <c r="B64" s="18">
        <v>1</v>
      </c>
      <c r="C64" s="18">
        <v>4</v>
      </c>
      <c r="D64" s="18">
        <v>2</v>
      </c>
      <c r="E64" s="22">
        <f>IF(G64="","",MAX(E$7:E63)+1)</f>
        <v>43</v>
      </c>
      <c r="F64" s="42" t="s">
        <v>65</v>
      </c>
      <c r="G64" s="20" t="s">
        <v>10</v>
      </c>
      <c r="H64" s="21"/>
    </row>
    <row r="65" spans="1:8" x14ac:dyDescent="0.3">
      <c r="A65" s="3">
        <v>4</v>
      </c>
      <c r="B65" s="8">
        <v>1</v>
      </c>
      <c r="C65" s="8">
        <v>6</v>
      </c>
      <c r="D65" s="8"/>
      <c r="E65" s="9" t="str">
        <f>IF(G65="","",MAX(E$7:E64)+1)</f>
        <v/>
      </c>
      <c r="F65" s="10" t="s">
        <v>66</v>
      </c>
      <c r="G65" s="11"/>
      <c r="H65" s="11"/>
    </row>
    <row r="66" spans="1:8" x14ac:dyDescent="0.3">
      <c r="A66" s="3">
        <v>4</v>
      </c>
      <c r="B66" s="38">
        <v>1</v>
      </c>
      <c r="C66" s="38">
        <v>6</v>
      </c>
      <c r="D66" s="38">
        <v>1</v>
      </c>
      <c r="E66" s="39" t="str">
        <f>IF(G66="","",MAX(E$7:E65)+1)</f>
        <v/>
      </c>
      <c r="F66" s="40" t="s">
        <v>18</v>
      </c>
      <c r="G66" s="41"/>
      <c r="H66" s="41"/>
    </row>
    <row r="67" spans="1:8" x14ac:dyDescent="0.3">
      <c r="A67" s="3">
        <v>4</v>
      </c>
      <c r="B67" s="23">
        <v>1</v>
      </c>
      <c r="C67" s="23">
        <v>6</v>
      </c>
      <c r="D67" s="23">
        <v>1</v>
      </c>
      <c r="E67" s="22">
        <f>IF(G67="","",MAX(E$7:E66)+1)</f>
        <v>44</v>
      </c>
      <c r="F67" s="42" t="s">
        <v>67</v>
      </c>
      <c r="G67" s="25" t="s">
        <v>2</v>
      </c>
      <c r="H67" s="21"/>
    </row>
    <row r="68" spans="1:8" x14ac:dyDescent="0.3">
      <c r="A68" s="3">
        <v>4</v>
      </c>
      <c r="B68" s="23">
        <v>1</v>
      </c>
      <c r="C68" s="23">
        <v>6</v>
      </c>
      <c r="D68" s="23">
        <v>1</v>
      </c>
      <c r="E68" s="22">
        <f>IF(G68="","",MAX(E$7:E67)+1)</f>
        <v>45</v>
      </c>
      <c r="F68" s="42" t="s">
        <v>68</v>
      </c>
      <c r="G68" s="25" t="s">
        <v>7</v>
      </c>
      <c r="H68" s="21"/>
    </row>
    <row r="69" spans="1:8" x14ac:dyDescent="0.3">
      <c r="A69" s="3">
        <v>4</v>
      </c>
      <c r="B69" s="23">
        <v>1</v>
      </c>
      <c r="C69" s="23">
        <v>6</v>
      </c>
      <c r="D69" s="23">
        <v>1</v>
      </c>
      <c r="E69" s="22">
        <f>IF(G69="","",MAX(E$7:E68)+1)</f>
        <v>46</v>
      </c>
      <c r="F69" s="42" t="s">
        <v>927</v>
      </c>
      <c r="G69" s="25" t="s">
        <v>7</v>
      </c>
      <c r="H69" s="21"/>
    </row>
    <row r="70" spans="1:8" x14ac:dyDescent="0.3">
      <c r="A70" s="3">
        <v>4</v>
      </c>
      <c r="B70" s="23">
        <v>1</v>
      </c>
      <c r="C70" s="23">
        <v>6</v>
      </c>
      <c r="D70" s="23">
        <v>1</v>
      </c>
      <c r="E70" s="22">
        <f>IF(G70="","",MAX(E$7:E69)+1)</f>
        <v>47</v>
      </c>
      <c r="F70" s="42" t="s">
        <v>69</v>
      </c>
      <c r="G70" s="25" t="s">
        <v>7</v>
      </c>
      <c r="H70" s="21"/>
    </row>
    <row r="71" spans="1:8" x14ac:dyDescent="0.3">
      <c r="A71" s="3">
        <v>4</v>
      </c>
      <c r="B71" s="23">
        <v>1</v>
      </c>
      <c r="C71" s="23">
        <v>6</v>
      </c>
      <c r="D71" s="23">
        <v>1</v>
      </c>
      <c r="E71" s="22">
        <f>IF(G71="","",MAX(E$7:E70)+1)</f>
        <v>48</v>
      </c>
      <c r="F71" s="42" t="s">
        <v>70</v>
      </c>
      <c r="G71" s="25" t="s">
        <v>7</v>
      </c>
      <c r="H71" s="43"/>
    </row>
    <row r="72" spans="1:8" x14ac:dyDescent="0.3">
      <c r="A72" s="3">
        <v>4</v>
      </c>
      <c r="B72" s="23">
        <v>1</v>
      </c>
      <c r="C72" s="23">
        <v>6</v>
      </c>
      <c r="D72" s="23">
        <v>1</v>
      </c>
      <c r="E72" s="22">
        <f>IF(G72="","",MAX(E$7:E71)+1)</f>
        <v>49</v>
      </c>
      <c r="F72" s="42" t="s">
        <v>71</v>
      </c>
      <c r="G72" s="25" t="s">
        <v>7</v>
      </c>
      <c r="H72" s="43"/>
    </row>
    <row r="73" spans="1:8" x14ac:dyDescent="0.3">
      <c r="A73" s="3">
        <v>4</v>
      </c>
      <c r="B73" s="23">
        <v>1</v>
      </c>
      <c r="C73" s="23">
        <v>6</v>
      </c>
      <c r="D73" s="23">
        <v>1</v>
      </c>
      <c r="E73" s="22">
        <f>IF(G73="","",MAX(E$7:E72)+1)</f>
        <v>50</v>
      </c>
      <c r="F73" s="42" t="s">
        <v>72</v>
      </c>
      <c r="G73" s="25" t="s">
        <v>7</v>
      </c>
      <c r="H73" s="43"/>
    </row>
    <row r="74" spans="1:8" x14ac:dyDescent="0.3">
      <c r="A74" s="3">
        <v>4</v>
      </c>
      <c r="B74" s="23">
        <v>1</v>
      </c>
      <c r="C74" s="23">
        <v>6</v>
      </c>
      <c r="D74" s="23">
        <v>1</v>
      </c>
      <c r="E74" s="22">
        <f>IF(G74="","",MAX(E$7:E73)+1)</f>
        <v>51</v>
      </c>
      <c r="F74" s="42" t="s">
        <v>73</v>
      </c>
      <c r="G74" s="25" t="s">
        <v>2</v>
      </c>
      <c r="H74" s="43"/>
    </row>
    <row r="75" spans="1:8" x14ac:dyDescent="0.3">
      <c r="A75" s="3">
        <v>4</v>
      </c>
      <c r="B75" s="23">
        <v>1</v>
      </c>
      <c r="C75" s="23">
        <v>6</v>
      </c>
      <c r="D75" s="23">
        <v>1</v>
      </c>
      <c r="E75" s="22">
        <f>IF(G75="","",MAX(E$7:E74)+1)</f>
        <v>52</v>
      </c>
      <c r="F75" s="42" t="s">
        <v>74</v>
      </c>
      <c r="G75" s="25" t="s">
        <v>2</v>
      </c>
      <c r="H75" s="43"/>
    </row>
    <row r="76" spans="1:8" x14ac:dyDescent="0.3">
      <c r="A76" s="3">
        <v>4</v>
      </c>
      <c r="B76" s="23">
        <v>1</v>
      </c>
      <c r="C76" s="23">
        <v>6</v>
      </c>
      <c r="D76" s="23">
        <v>1</v>
      </c>
      <c r="E76" s="22">
        <f>IF(G76="","",MAX(E$7:E75)+1)</f>
        <v>53</v>
      </c>
      <c r="F76" s="42" t="s">
        <v>75</v>
      </c>
      <c r="G76" s="25" t="s">
        <v>2</v>
      </c>
      <c r="H76" s="43"/>
    </row>
    <row r="77" spans="1:8" x14ac:dyDescent="0.3">
      <c r="A77" s="3">
        <v>4</v>
      </c>
      <c r="B77" s="23">
        <v>1</v>
      </c>
      <c r="C77" s="23">
        <v>6</v>
      </c>
      <c r="D77" s="23">
        <v>1</v>
      </c>
      <c r="E77" s="22">
        <f>IF(G77="","",MAX(E$7:E76)+1)</f>
        <v>54</v>
      </c>
      <c r="F77" s="42" t="s">
        <v>76</v>
      </c>
      <c r="G77" s="25" t="s">
        <v>2</v>
      </c>
      <c r="H77" s="43"/>
    </row>
    <row r="78" spans="1:8" x14ac:dyDescent="0.3">
      <c r="A78" s="3">
        <v>4</v>
      </c>
      <c r="B78" s="38">
        <v>1</v>
      </c>
      <c r="C78" s="38">
        <v>6</v>
      </c>
      <c r="D78" s="38">
        <v>2</v>
      </c>
      <c r="E78" s="39" t="str">
        <f>IF(G78="","",MAX(E$7:E77)+1)</f>
        <v/>
      </c>
      <c r="F78" s="40" t="s">
        <v>19</v>
      </c>
      <c r="G78" s="41"/>
      <c r="H78" s="41"/>
    </row>
    <row r="79" spans="1:8" x14ac:dyDescent="0.3">
      <c r="A79" s="3">
        <v>4</v>
      </c>
      <c r="B79" s="23">
        <v>1</v>
      </c>
      <c r="C79" s="23">
        <v>6</v>
      </c>
      <c r="D79" s="23">
        <v>2</v>
      </c>
      <c r="E79" s="22">
        <f>IF(G79="","",MAX(E$7:E78)+1)</f>
        <v>55</v>
      </c>
      <c r="F79" s="42" t="s">
        <v>20</v>
      </c>
      <c r="G79" s="25" t="s">
        <v>7</v>
      </c>
      <c r="H79" s="21"/>
    </row>
    <row r="80" spans="1:8" x14ac:dyDescent="0.3">
      <c r="A80" s="3">
        <v>4</v>
      </c>
      <c r="B80" s="23">
        <v>1</v>
      </c>
      <c r="C80" s="23">
        <v>6</v>
      </c>
      <c r="D80" s="23">
        <v>2</v>
      </c>
      <c r="E80" s="22">
        <f>IF(G80="","",MAX(E$7:E79)+1)</f>
        <v>56</v>
      </c>
      <c r="F80" s="42" t="s">
        <v>77</v>
      </c>
      <c r="G80" s="25" t="s">
        <v>7</v>
      </c>
      <c r="H80" s="21"/>
    </row>
    <row r="81" spans="1:8" x14ac:dyDescent="0.3">
      <c r="A81" s="3">
        <v>4</v>
      </c>
      <c r="B81" s="23">
        <v>1</v>
      </c>
      <c r="C81" s="23">
        <v>6</v>
      </c>
      <c r="D81" s="23">
        <v>2</v>
      </c>
      <c r="E81" s="22">
        <f>IF(G81="","",MAX(E$7:E80)+1)</f>
        <v>57</v>
      </c>
      <c r="F81" s="42" t="s">
        <v>21</v>
      </c>
      <c r="G81" s="25" t="s">
        <v>7</v>
      </c>
      <c r="H81" s="21"/>
    </row>
    <row r="82" spans="1:8" x14ac:dyDescent="0.3">
      <c r="A82" s="3">
        <v>4</v>
      </c>
      <c r="B82" s="3">
        <v>2</v>
      </c>
      <c r="C82" s="3"/>
      <c r="D82" s="3"/>
      <c r="E82" s="4" t="str">
        <f>IF(G82="","",MAX(E$7:E81)+1)</f>
        <v/>
      </c>
      <c r="F82" s="5" t="s">
        <v>78</v>
      </c>
      <c r="G82" s="6"/>
      <c r="H82" s="7"/>
    </row>
    <row r="83" spans="1:8" x14ac:dyDescent="0.3">
      <c r="A83" s="3">
        <v>4</v>
      </c>
      <c r="B83" s="8">
        <v>2</v>
      </c>
      <c r="C83" s="8">
        <v>1</v>
      </c>
      <c r="D83" s="8"/>
      <c r="E83" s="9" t="str">
        <f>IF(G83="","",MAX(E$7:E82)+1)</f>
        <v/>
      </c>
      <c r="F83" s="10" t="s">
        <v>11</v>
      </c>
      <c r="G83" s="11"/>
      <c r="H83" s="11"/>
    </row>
    <row r="84" spans="1:8" x14ac:dyDescent="0.3">
      <c r="A84" s="3">
        <v>4</v>
      </c>
      <c r="B84" s="38">
        <v>2</v>
      </c>
      <c r="C84" s="38">
        <v>1</v>
      </c>
      <c r="D84" s="38">
        <v>1</v>
      </c>
      <c r="E84" s="39" t="str">
        <f>IF(G84="","",MAX(E$7:E83)+1)</f>
        <v/>
      </c>
      <c r="F84" s="40" t="s">
        <v>12</v>
      </c>
      <c r="G84" s="41"/>
      <c r="H84" s="41"/>
    </row>
    <row r="85" spans="1:8" ht="20.75" x14ac:dyDescent="0.3">
      <c r="A85" s="3">
        <v>4</v>
      </c>
      <c r="B85" s="23">
        <v>2</v>
      </c>
      <c r="C85" s="23">
        <v>1</v>
      </c>
      <c r="D85" s="23">
        <v>1</v>
      </c>
      <c r="E85" s="22">
        <f>IF(G85="","",MAX(E$7:E84)+1)</f>
        <v>58</v>
      </c>
      <c r="F85" s="42" t="s">
        <v>13</v>
      </c>
      <c r="G85" s="25" t="s">
        <v>14</v>
      </c>
      <c r="H85" s="21"/>
    </row>
    <row r="86" spans="1:8" ht="20.75" x14ac:dyDescent="0.3">
      <c r="A86" s="3">
        <v>4</v>
      </c>
      <c r="B86" s="23">
        <v>2</v>
      </c>
      <c r="C86" s="23">
        <v>1</v>
      </c>
      <c r="D86" s="23">
        <v>1</v>
      </c>
      <c r="E86" s="22">
        <f>IF(G86="","",MAX(E$7:E85)+1)</f>
        <v>59</v>
      </c>
      <c r="F86" s="42" t="s">
        <v>15</v>
      </c>
      <c r="G86" s="25" t="s">
        <v>14</v>
      </c>
      <c r="H86" s="21"/>
    </row>
    <row r="87" spans="1:8" ht="20.75" x14ac:dyDescent="0.3">
      <c r="A87" s="3">
        <v>4</v>
      </c>
      <c r="B87" s="23">
        <v>2</v>
      </c>
      <c r="C87" s="23">
        <v>1</v>
      </c>
      <c r="D87" s="23">
        <v>1</v>
      </c>
      <c r="E87" s="22">
        <f>IF(G87="","",MAX(E$7:E86)+1)</f>
        <v>60</v>
      </c>
      <c r="F87" s="42" t="s">
        <v>79</v>
      </c>
      <c r="G87" s="25" t="s">
        <v>14</v>
      </c>
      <c r="H87" s="21"/>
    </row>
    <row r="88" spans="1:8" x14ac:dyDescent="0.3">
      <c r="A88" s="3">
        <v>4</v>
      </c>
      <c r="B88" s="38">
        <v>2</v>
      </c>
      <c r="C88" s="38">
        <v>1</v>
      </c>
      <c r="D88" s="38">
        <v>2</v>
      </c>
      <c r="E88" s="39" t="str">
        <f>IF(G88="","",MAX(E$7:E87)+1)</f>
        <v/>
      </c>
      <c r="F88" s="40" t="s">
        <v>16</v>
      </c>
      <c r="G88" s="41"/>
      <c r="H88" s="41"/>
    </row>
    <row r="89" spans="1:8" ht="20.75" x14ac:dyDescent="0.3">
      <c r="A89" s="3">
        <v>4</v>
      </c>
      <c r="B89" s="23">
        <v>2</v>
      </c>
      <c r="C89" s="23">
        <v>1</v>
      </c>
      <c r="D89" s="23">
        <v>2</v>
      </c>
      <c r="E89" s="22">
        <f>IF(G89="","",MAX(E$7:E88)+1)</f>
        <v>61</v>
      </c>
      <c r="F89" s="42" t="s">
        <v>80</v>
      </c>
      <c r="G89" s="25" t="s">
        <v>14</v>
      </c>
      <c r="H89" s="21"/>
    </row>
    <row r="90" spans="1:8" ht="20.75" x14ac:dyDescent="0.3">
      <c r="A90" s="3">
        <v>4</v>
      </c>
      <c r="B90" s="23">
        <v>2</v>
      </c>
      <c r="C90" s="23">
        <v>1</v>
      </c>
      <c r="D90" s="23">
        <v>2</v>
      </c>
      <c r="E90" s="22">
        <f>IF(G90="","",MAX(E$7:E89)+1)</f>
        <v>62</v>
      </c>
      <c r="F90" s="42" t="s">
        <v>81</v>
      </c>
      <c r="G90" s="25" t="s">
        <v>14</v>
      </c>
      <c r="H90" s="21"/>
    </row>
    <row r="91" spans="1:8" ht="20.75" x14ac:dyDescent="0.3">
      <c r="A91" s="3">
        <v>4</v>
      </c>
      <c r="B91" s="23">
        <v>2</v>
      </c>
      <c r="C91" s="23">
        <v>1</v>
      </c>
      <c r="D91" s="23">
        <v>2</v>
      </c>
      <c r="E91" s="22">
        <f>IF(G91="","",MAX(E$7:E90)+1)</f>
        <v>63</v>
      </c>
      <c r="F91" s="42" t="s">
        <v>17</v>
      </c>
      <c r="G91" s="25" t="s">
        <v>14</v>
      </c>
      <c r="H91" s="21"/>
    </row>
    <row r="92" spans="1:8" x14ac:dyDescent="0.3">
      <c r="A92" s="3">
        <v>4</v>
      </c>
      <c r="B92" s="8">
        <v>2</v>
      </c>
      <c r="C92" s="8">
        <v>2</v>
      </c>
      <c r="D92" s="8"/>
      <c r="E92" s="9" t="str">
        <f>IF(G92="","",MAX(E$7:E91)+1)</f>
        <v/>
      </c>
      <c r="F92" s="10" t="s">
        <v>82</v>
      </c>
      <c r="G92" s="11"/>
      <c r="H92" s="11"/>
    </row>
    <row r="93" spans="1:8" x14ac:dyDescent="0.3">
      <c r="A93" s="3">
        <v>4</v>
      </c>
      <c r="B93" s="38">
        <v>2</v>
      </c>
      <c r="C93" s="38">
        <v>2</v>
      </c>
      <c r="D93" s="38">
        <v>1</v>
      </c>
      <c r="E93" s="39" t="str">
        <f>IF(G93="","",MAX(E$7:E92)+1)</f>
        <v/>
      </c>
      <c r="F93" s="40" t="s">
        <v>83</v>
      </c>
      <c r="G93" s="41"/>
      <c r="H93" s="41"/>
    </row>
    <row r="94" spans="1:8" x14ac:dyDescent="0.3">
      <c r="A94" s="3">
        <v>4</v>
      </c>
      <c r="B94" s="23">
        <v>2</v>
      </c>
      <c r="C94" s="23">
        <v>2</v>
      </c>
      <c r="D94" s="23">
        <v>1</v>
      </c>
      <c r="E94" s="22">
        <f>IF(G94="","",MAX(E$7:E93)+1)</f>
        <v>64</v>
      </c>
      <c r="F94" s="42" t="s">
        <v>84</v>
      </c>
      <c r="G94" s="25" t="s">
        <v>7</v>
      </c>
      <c r="H94" s="21"/>
    </row>
    <row r="95" spans="1:8" x14ac:dyDescent="0.3">
      <c r="A95" s="3">
        <v>4</v>
      </c>
      <c r="B95" s="23">
        <v>2</v>
      </c>
      <c r="C95" s="23">
        <v>2</v>
      </c>
      <c r="D95" s="23">
        <v>1</v>
      </c>
      <c r="E95" s="22">
        <f>IF(G95="","",MAX(E$7:E94)+1)</f>
        <v>65</v>
      </c>
      <c r="F95" s="37" t="s">
        <v>85</v>
      </c>
      <c r="G95" s="25" t="s">
        <v>7</v>
      </c>
      <c r="H95" s="21"/>
    </row>
    <row r="96" spans="1:8" x14ac:dyDescent="0.3">
      <c r="A96" s="3">
        <v>4</v>
      </c>
      <c r="B96" s="23">
        <v>2</v>
      </c>
      <c r="C96" s="23">
        <v>2</v>
      </c>
      <c r="D96" s="23">
        <v>1</v>
      </c>
      <c r="E96" s="22">
        <f>IF(G96="","",MAX(E$7:E95)+1)</f>
        <v>66</v>
      </c>
      <c r="F96" s="37" t="s">
        <v>86</v>
      </c>
      <c r="G96" s="25" t="s">
        <v>7</v>
      </c>
      <c r="H96" s="21"/>
    </row>
    <row r="97" spans="1:8" x14ac:dyDescent="0.3">
      <c r="A97" s="3">
        <v>4</v>
      </c>
      <c r="B97" s="23">
        <v>2</v>
      </c>
      <c r="C97" s="23">
        <v>2</v>
      </c>
      <c r="D97" s="23">
        <v>1</v>
      </c>
      <c r="E97" s="22">
        <f>IF(G97="","",MAX(E$7:E96)+1)</f>
        <v>67</v>
      </c>
      <c r="F97" s="37" t="s">
        <v>87</v>
      </c>
      <c r="G97" s="25" t="s">
        <v>7</v>
      </c>
      <c r="H97" s="21"/>
    </row>
    <row r="98" spans="1:8" x14ac:dyDescent="0.3">
      <c r="A98" s="3">
        <v>4</v>
      </c>
      <c r="B98" s="23">
        <v>2</v>
      </c>
      <c r="C98" s="23">
        <v>2</v>
      </c>
      <c r="D98" s="23">
        <v>1</v>
      </c>
      <c r="E98" s="22">
        <f>IF(G98="","",MAX(E$7:E97)+1)</f>
        <v>68</v>
      </c>
      <c r="F98" s="37" t="s">
        <v>88</v>
      </c>
      <c r="G98" s="25" t="s">
        <v>7</v>
      </c>
      <c r="H98" s="21"/>
    </row>
    <row r="99" spans="1:8" x14ac:dyDescent="0.3">
      <c r="A99" s="3">
        <v>4</v>
      </c>
      <c r="B99" s="23">
        <v>2</v>
      </c>
      <c r="C99" s="23">
        <v>2</v>
      </c>
      <c r="D99" s="23">
        <v>1</v>
      </c>
      <c r="E99" s="22">
        <f>IF(G99="","",MAX(E$7:E98)+1)</f>
        <v>69</v>
      </c>
      <c r="F99" s="37" t="s">
        <v>89</v>
      </c>
      <c r="G99" s="25" t="s">
        <v>7</v>
      </c>
      <c r="H99" s="21"/>
    </row>
    <row r="100" spans="1:8" x14ac:dyDescent="0.3">
      <c r="A100" s="3">
        <v>4</v>
      </c>
      <c r="B100" s="38">
        <v>2</v>
      </c>
      <c r="C100" s="38">
        <v>2</v>
      </c>
      <c r="D100" s="38">
        <v>2</v>
      </c>
      <c r="E100" s="39" t="str">
        <f>IF(G100="","",MAX(E$7:E99)+1)</f>
        <v/>
      </c>
      <c r="F100" s="40" t="s">
        <v>90</v>
      </c>
      <c r="G100" s="41"/>
      <c r="H100" s="41"/>
    </row>
    <row r="101" spans="1:8" x14ac:dyDescent="0.3">
      <c r="A101" s="3">
        <v>4</v>
      </c>
      <c r="B101" s="23">
        <v>2</v>
      </c>
      <c r="C101" s="23">
        <v>2</v>
      </c>
      <c r="D101" s="23">
        <v>2</v>
      </c>
      <c r="E101" s="22">
        <f>IF(G101="","",MAX(E$7:E100)+1)</f>
        <v>70</v>
      </c>
      <c r="F101" s="42" t="s">
        <v>91</v>
      </c>
      <c r="G101" s="25" t="s">
        <v>2</v>
      </c>
      <c r="H101" s="21"/>
    </row>
    <row r="102" spans="1:8" x14ac:dyDescent="0.3">
      <c r="A102" s="3">
        <v>4</v>
      </c>
      <c r="B102" s="23">
        <v>2</v>
      </c>
      <c r="C102" s="23">
        <v>2</v>
      </c>
      <c r="D102" s="23">
        <v>2</v>
      </c>
      <c r="E102" s="22">
        <f>IF(G102="","",MAX(E$7:E101)+1)</f>
        <v>71</v>
      </c>
      <c r="F102" s="42" t="s">
        <v>92</v>
      </c>
      <c r="G102" s="25" t="s">
        <v>2</v>
      </c>
      <c r="H102" s="21"/>
    </row>
    <row r="103" spans="1:8" x14ac:dyDescent="0.3">
      <c r="A103" s="3">
        <v>4</v>
      </c>
      <c r="B103" s="23">
        <v>2</v>
      </c>
      <c r="C103" s="23">
        <v>2</v>
      </c>
      <c r="D103" s="23">
        <v>2</v>
      </c>
      <c r="E103" s="22">
        <f>IF(G103="","",MAX(E$7:E102)+1)</f>
        <v>72</v>
      </c>
      <c r="F103" s="42" t="s">
        <v>93</v>
      </c>
      <c r="G103" s="25" t="s">
        <v>2</v>
      </c>
      <c r="H103" s="21"/>
    </row>
    <row r="104" spans="1:8" x14ac:dyDescent="0.3">
      <c r="A104" s="3">
        <v>4</v>
      </c>
      <c r="B104" s="3">
        <v>3</v>
      </c>
      <c r="C104" s="3"/>
      <c r="D104" s="3"/>
      <c r="E104" s="4" t="str">
        <f>IF(G104="","",MAX(E$7:E103)+1)</f>
        <v/>
      </c>
      <c r="F104" s="5" t="s">
        <v>94</v>
      </c>
      <c r="G104" s="6"/>
      <c r="H104" s="7"/>
    </row>
    <row r="105" spans="1:8" x14ac:dyDescent="0.3">
      <c r="A105" s="3">
        <v>4</v>
      </c>
      <c r="B105" s="8">
        <v>3</v>
      </c>
      <c r="C105" s="8">
        <v>1</v>
      </c>
      <c r="D105" s="8"/>
      <c r="E105" s="9" t="str">
        <f>IF(G105="","",MAX(E$7:E104)+1)</f>
        <v/>
      </c>
      <c r="F105" s="10" t="s">
        <v>95</v>
      </c>
      <c r="G105" s="11"/>
      <c r="H105" s="11"/>
    </row>
    <row r="106" spans="1:8" x14ac:dyDescent="0.3">
      <c r="A106" s="3">
        <v>4</v>
      </c>
      <c r="B106" s="12">
        <v>3</v>
      </c>
      <c r="C106" s="12">
        <v>1</v>
      </c>
      <c r="D106" s="12">
        <v>1</v>
      </c>
      <c r="E106" s="13" t="str">
        <f>IF(G106="","",MAX(E$7:E105)+1)</f>
        <v/>
      </c>
      <c r="F106" s="14" t="s">
        <v>96</v>
      </c>
      <c r="G106" s="15"/>
      <c r="H106" s="15"/>
    </row>
    <row r="107" spans="1:8" x14ac:dyDescent="0.3">
      <c r="A107" s="3">
        <v>4</v>
      </c>
      <c r="B107" s="18">
        <v>3</v>
      </c>
      <c r="C107" s="18">
        <v>1</v>
      </c>
      <c r="D107" s="18">
        <v>1</v>
      </c>
      <c r="E107" s="22">
        <f>IF(G107="","",MAX(E$7:E106)+1)</f>
        <v>73</v>
      </c>
      <c r="F107" s="44" t="s">
        <v>97</v>
      </c>
      <c r="G107" s="20" t="s">
        <v>2</v>
      </c>
      <c r="H107" s="21"/>
    </row>
    <row r="108" spans="1:8" x14ac:dyDescent="0.3">
      <c r="A108" s="3">
        <v>4</v>
      </c>
      <c r="B108" s="18">
        <v>3</v>
      </c>
      <c r="C108" s="18">
        <v>1</v>
      </c>
      <c r="D108" s="18">
        <v>1</v>
      </c>
      <c r="E108" s="22">
        <f>IF(G108="","",MAX(E$7:E107)+1)</f>
        <v>74</v>
      </c>
      <c r="F108" s="44" t="s">
        <v>98</v>
      </c>
      <c r="G108" s="20" t="s">
        <v>2</v>
      </c>
      <c r="H108" s="21"/>
    </row>
    <row r="109" spans="1:8" x14ac:dyDescent="0.3">
      <c r="A109" s="3">
        <v>4</v>
      </c>
      <c r="B109" s="18">
        <v>3</v>
      </c>
      <c r="C109" s="18">
        <v>1</v>
      </c>
      <c r="D109" s="18">
        <v>1</v>
      </c>
      <c r="E109" s="22">
        <f>IF(G109="","",MAX(E$7:E108)+1)</f>
        <v>75</v>
      </c>
      <c r="F109" s="44" t="s">
        <v>99</v>
      </c>
      <c r="G109" s="20" t="s">
        <v>2</v>
      </c>
      <c r="H109" s="21"/>
    </row>
    <row r="110" spans="1:8" x14ac:dyDescent="0.3">
      <c r="A110" s="3">
        <v>4</v>
      </c>
      <c r="B110" s="18">
        <v>3</v>
      </c>
      <c r="C110" s="18">
        <v>1</v>
      </c>
      <c r="D110" s="18">
        <v>1</v>
      </c>
      <c r="E110" s="22">
        <f>IF(G110="","",MAX(E$7:E109)+1)</f>
        <v>76</v>
      </c>
      <c r="F110" s="44" t="s">
        <v>100</v>
      </c>
      <c r="G110" s="20" t="s">
        <v>2</v>
      </c>
      <c r="H110" s="21"/>
    </row>
    <row r="111" spans="1:8" x14ac:dyDescent="0.3">
      <c r="A111" s="3">
        <v>4</v>
      </c>
      <c r="B111" s="12">
        <v>3</v>
      </c>
      <c r="C111" s="12">
        <v>1</v>
      </c>
      <c r="D111" s="12">
        <v>2</v>
      </c>
      <c r="E111" s="13" t="str">
        <f>IF(G111="","",MAX(E$7:E110)+1)</f>
        <v/>
      </c>
      <c r="F111" s="14" t="s">
        <v>101</v>
      </c>
      <c r="G111" s="15"/>
      <c r="H111" s="15"/>
    </row>
    <row r="112" spans="1:8" x14ac:dyDescent="0.3">
      <c r="A112" s="3">
        <v>4</v>
      </c>
      <c r="B112" s="18">
        <v>3</v>
      </c>
      <c r="C112" s="18">
        <v>1</v>
      </c>
      <c r="D112" s="18">
        <v>2</v>
      </c>
      <c r="E112" s="22">
        <f>IF(G112="","",MAX(E$7:E111)+1)</f>
        <v>77</v>
      </c>
      <c r="F112" s="44" t="s">
        <v>102</v>
      </c>
      <c r="G112" s="20" t="s">
        <v>7</v>
      </c>
      <c r="H112" s="21"/>
    </row>
    <row r="113" spans="1:8" x14ac:dyDescent="0.3">
      <c r="A113" s="3">
        <v>4</v>
      </c>
      <c r="B113" s="18">
        <v>3</v>
      </c>
      <c r="C113" s="18">
        <v>1</v>
      </c>
      <c r="D113" s="18">
        <v>2</v>
      </c>
      <c r="E113" s="22">
        <f>IF(G113="","",MAX(E$7:E112)+1)</f>
        <v>78</v>
      </c>
      <c r="F113" s="44" t="s">
        <v>103</v>
      </c>
      <c r="G113" s="20" t="s">
        <v>7</v>
      </c>
      <c r="H113" s="21"/>
    </row>
    <row r="114" spans="1:8" x14ac:dyDescent="0.3">
      <c r="A114" s="3">
        <v>4</v>
      </c>
      <c r="B114" s="18">
        <v>3</v>
      </c>
      <c r="C114" s="18">
        <v>1</v>
      </c>
      <c r="D114" s="18">
        <v>2</v>
      </c>
      <c r="E114" s="22">
        <f>IF(G114="","",MAX(E$7:E113)+1)</f>
        <v>79</v>
      </c>
      <c r="F114" s="44" t="s">
        <v>104</v>
      </c>
      <c r="G114" s="20" t="s">
        <v>7</v>
      </c>
      <c r="H114" s="21"/>
    </row>
    <row r="115" spans="1:8" x14ac:dyDescent="0.3">
      <c r="A115" s="3">
        <v>4</v>
      </c>
      <c r="B115" s="23">
        <v>3</v>
      </c>
      <c r="C115" s="23">
        <v>1</v>
      </c>
      <c r="D115" s="23">
        <v>2</v>
      </c>
      <c r="E115" s="22">
        <f>IF(G115="","",MAX(E$7:E114)+1)</f>
        <v>80</v>
      </c>
      <c r="F115" s="42" t="s">
        <v>105</v>
      </c>
      <c r="G115" s="25" t="s">
        <v>7</v>
      </c>
      <c r="H115" s="43"/>
    </row>
    <row r="116" spans="1:8" x14ac:dyDescent="0.3">
      <c r="A116" s="3">
        <v>4</v>
      </c>
      <c r="B116" s="23">
        <v>3</v>
      </c>
      <c r="C116" s="23">
        <v>1</v>
      </c>
      <c r="D116" s="23">
        <v>2</v>
      </c>
      <c r="E116" s="22">
        <f>IF(G116="","",MAX(E$7:E115)+1)</f>
        <v>81</v>
      </c>
      <c r="F116" s="42" t="s">
        <v>106</v>
      </c>
      <c r="G116" s="25" t="s">
        <v>7</v>
      </c>
      <c r="H116" s="43"/>
    </row>
    <row r="117" spans="1:8" x14ac:dyDescent="0.3">
      <c r="A117" s="3">
        <v>4</v>
      </c>
      <c r="B117" s="23">
        <v>3</v>
      </c>
      <c r="C117" s="23">
        <v>1</v>
      </c>
      <c r="D117" s="23">
        <v>2</v>
      </c>
      <c r="E117" s="22">
        <f>IF(G117="","",MAX(E$7:E116)+1)</f>
        <v>82</v>
      </c>
      <c r="F117" s="42" t="s">
        <v>107</v>
      </c>
      <c r="G117" s="25" t="s">
        <v>8</v>
      </c>
      <c r="H117" s="43"/>
    </row>
    <row r="118" spans="1:8" x14ac:dyDescent="0.3">
      <c r="A118" s="3">
        <v>4</v>
      </c>
      <c r="B118" s="23">
        <v>3</v>
      </c>
      <c r="C118" s="23">
        <v>1</v>
      </c>
      <c r="D118" s="23">
        <v>2</v>
      </c>
      <c r="E118" s="22">
        <f>IF(G118="","",MAX(E$7:E117)+1)</f>
        <v>83</v>
      </c>
      <c r="F118" s="42" t="s">
        <v>108</v>
      </c>
      <c r="G118" s="25" t="s">
        <v>7</v>
      </c>
      <c r="H118" s="43"/>
    </row>
    <row r="119" spans="1:8" x14ac:dyDescent="0.3">
      <c r="A119" s="3">
        <v>4</v>
      </c>
      <c r="B119" s="12">
        <v>3</v>
      </c>
      <c r="C119" s="12">
        <v>1</v>
      </c>
      <c r="D119" s="12">
        <v>3</v>
      </c>
      <c r="E119" s="13" t="str">
        <f>IF(G119="","",MAX(E$7:E118)+1)</f>
        <v/>
      </c>
      <c r="F119" s="14" t="s">
        <v>109</v>
      </c>
      <c r="G119" s="15"/>
      <c r="H119" s="15"/>
    </row>
    <row r="120" spans="1:8" x14ac:dyDescent="0.3">
      <c r="A120" s="3">
        <v>4</v>
      </c>
      <c r="B120" s="23">
        <v>3</v>
      </c>
      <c r="C120" s="23">
        <v>1</v>
      </c>
      <c r="D120" s="23">
        <v>3</v>
      </c>
      <c r="E120" s="22">
        <f>IF(G120="","",MAX(E$7:E119)+1)</f>
        <v>84</v>
      </c>
      <c r="F120" s="42" t="s">
        <v>110</v>
      </c>
      <c r="G120" s="25" t="s">
        <v>2</v>
      </c>
      <c r="H120" s="21"/>
    </row>
    <row r="121" spans="1:8" x14ac:dyDescent="0.3">
      <c r="A121" s="3">
        <v>4</v>
      </c>
      <c r="B121" s="23">
        <v>3</v>
      </c>
      <c r="C121" s="23">
        <v>1</v>
      </c>
      <c r="D121" s="23">
        <v>3</v>
      </c>
      <c r="E121" s="22">
        <f>IF(G121="","",MAX(E$7:E120)+1)</f>
        <v>85</v>
      </c>
      <c r="F121" s="42" t="s">
        <v>111</v>
      </c>
      <c r="G121" s="25" t="s">
        <v>2</v>
      </c>
      <c r="H121" s="21"/>
    </row>
    <row r="122" spans="1:8" x14ac:dyDescent="0.3">
      <c r="A122" s="3">
        <v>4</v>
      </c>
      <c r="B122" s="23">
        <v>3</v>
      </c>
      <c r="C122" s="23">
        <v>1</v>
      </c>
      <c r="D122" s="23">
        <v>3</v>
      </c>
      <c r="E122" s="22">
        <f>IF(G122="","",MAX(E$7:E121)+1)</f>
        <v>86</v>
      </c>
      <c r="F122" s="42" t="s">
        <v>112</v>
      </c>
      <c r="G122" s="25" t="s">
        <v>2</v>
      </c>
      <c r="H122" s="43"/>
    </row>
    <row r="123" spans="1:8" x14ac:dyDescent="0.3">
      <c r="A123" s="3">
        <v>4</v>
      </c>
      <c r="B123" s="23">
        <v>3</v>
      </c>
      <c r="C123" s="23">
        <v>1</v>
      </c>
      <c r="D123" s="23">
        <v>3</v>
      </c>
      <c r="E123" s="22">
        <f>IF(G123="","",MAX(E$7:E122)+1)</f>
        <v>87</v>
      </c>
      <c r="F123" s="42" t="s">
        <v>113</v>
      </c>
      <c r="G123" s="25" t="s">
        <v>2</v>
      </c>
      <c r="H123" s="43"/>
    </row>
    <row r="124" spans="1:8" x14ac:dyDescent="0.3">
      <c r="A124" s="3">
        <v>4</v>
      </c>
      <c r="B124" s="23">
        <v>3</v>
      </c>
      <c r="C124" s="23">
        <v>1</v>
      </c>
      <c r="D124" s="23">
        <v>3</v>
      </c>
      <c r="E124" s="22">
        <f>IF(G124="","",MAX(E$7:E123)+1)</f>
        <v>88</v>
      </c>
      <c r="F124" s="42" t="s">
        <v>114</v>
      </c>
      <c r="G124" s="25" t="s">
        <v>2</v>
      </c>
      <c r="H124" s="43"/>
    </row>
    <row r="125" spans="1:8" x14ac:dyDescent="0.3">
      <c r="A125" s="3">
        <v>4</v>
      </c>
      <c r="B125" s="8">
        <v>3</v>
      </c>
      <c r="C125" s="8">
        <v>2</v>
      </c>
      <c r="D125" s="8"/>
      <c r="E125" s="9" t="str">
        <f>IF(G125="","",MAX(E$7:E124)+1)</f>
        <v/>
      </c>
      <c r="F125" s="10" t="s">
        <v>115</v>
      </c>
      <c r="G125" s="11"/>
      <c r="H125" s="11"/>
    </row>
    <row r="126" spans="1:8" x14ac:dyDescent="0.3">
      <c r="A126" s="3">
        <v>4</v>
      </c>
      <c r="B126" s="12">
        <v>3</v>
      </c>
      <c r="C126" s="12">
        <v>2</v>
      </c>
      <c r="D126" s="12">
        <v>1</v>
      </c>
      <c r="E126" s="13" t="str">
        <f>IF(G126="","",MAX(E$7:E125)+1)</f>
        <v/>
      </c>
      <c r="F126" s="14" t="s">
        <v>116</v>
      </c>
      <c r="G126" s="15"/>
      <c r="H126" s="15"/>
    </row>
    <row r="127" spans="1:8" ht="20.75" x14ac:dyDescent="0.3">
      <c r="A127" s="3">
        <v>4</v>
      </c>
      <c r="B127" s="23">
        <v>3</v>
      </c>
      <c r="C127" s="23">
        <v>2</v>
      </c>
      <c r="D127" s="23">
        <v>1</v>
      </c>
      <c r="E127" s="22">
        <f>IF(G127="","",MAX(E$7:E126)+1)</f>
        <v>89</v>
      </c>
      <c r="F127" s="37" t="s">
        <v>117</v>
      </c>
      <c r="G127" s="25" t="s">
        <v>8</v>
      </c>
      <c r="H127" s="21"/>
    </row>
    <row r="128" spans="1:8" ht="20.75" x14ac:dyDescent="0.3">
      <c r="A128" s="3">
        <v>4</v>
      </c>
      <c r="B128" s="23">
        <v>3</v>
      </c>
      <c r="C128" s="23">
        <v>2</v>
      </c>
      <c r="D128" s="23">
        <v>1</v>
      </c>
      <c r="E128" s="22">
        <f>IF(G128="","",MAX(E$7:E127)+1)</f>
        <v>90</v>
      </c>
      <c r="F128" s="37" t="s">
        <v>118</v>
      </c>
      <c r="G128" s="25" t="s">
        <v>8</v>
      </c>
      <c r="H128" s="21"/>
    </row>
    <row r="129" spans="1:8" x14ac:dyDescent="0.3">
      <c r="A129" s="3">
        <v>4</v>
      </c>
      <c r="B129" s="38">
        <v>3</v>
      </c>
      <c r="C129" s="38">
        <v>2</v>
      </c>
      <c r="D129" s="38">
        <v>2</v>
      </c>
      <c r="E129" s="39" t="str">
        <f>IF(G129="","",MAX(E$7:E128)+1)</f>
        <v/>
      </c>
      <c r="F129" s="40" t="s">
        <v>119</v>
      </c>
      <c r="G129" s="41"/>
      <c r="H129" s="41"/>
    </row>
    <row r="130" spans="1:8" x14ac:dyDescent="0.3">
      <c r="A130" s="3">
        <v>4</v>
      </c>
      <c r="B130" s="18">
        <v>3</v>
      </c>
      <c r="C130" s="18">
        <v>2</v>
      </c>
      <c r="D130" s="18">
        <v>2</v>
      </c>
      <c r="E130" s="22">
        <f>IF(G130="","",MAX(E$7:E129)+1)</f>
        <v>91</v>
      </c>
      <c r="F130" s="44" t="s">
        <v>120</v>
      </c>
      <c r="G130" s="20" t="s">
        <v>7</v>
      </c>
      <c r="H130" s="21"/>
    </row>
    <row r="131" spans="1:8" x14ac:dyDescent="0.3">
      <c r="A131" s="3">
        <v>4</v>
      </c>
      <c r="B131" s="18">
        <v>3</v>
      </c>
      <c r="C131" s="18">
        <v>2</v>
      </c>
      <c r="D131" s="18">
        <v>2</v>
      </c>
      <c r="E131" s="22">
        <f>IF(G131="","",MAX(E$7:E130)+1)</f>
        <v>92</v>
      </c>
      <c r="F131" s="44" t="s">
        <v>121</v>
      </c>
      <c r="G131" s="20" t="s">
        <v>7</v>
      </c>
      <c r="H131" s="21"/>
    </row>
    <row r="132" spans="1:8" x14ac:dyDescent="0.3">
      <c r="A132" s="3">
        <v>4</v>
      </c>
      <c r="B132" s="18">
        <v>3</v>
      </c>
      <c r="C132" s="18">
        <v>2</v>
      </c>
      <c r="D132" s="18">
        <v>2</v>
      </c>
      <c r="E132" s="22">
        <f>IF(G132="","",MAX(E$7:E131)+1)</f>
        <v>93</v>
      </c>
      <c r="F132" s="44" t="s">
        <v>122</v>
      </c>
      <c r="G132" s="20" t="s">
        <v>7</v>
      </c>
      <c r="H132" s="21"/>
    </row>
    <row r="133" spans="1:8" x14ac:dyDescent="0.3">
      <c r="A133" s="3">
        <v>4</v>
      </c>
      <c r="B133" s="3">
        <v>4</v>
      </c>
      <c r="C133" s="3"/>
      <c r="D133" s="3"/>
      <c r="E133" s="4" t="str">
        <f>IF(G133="","",MAX(E$7:E132)+1)</f>
        <v/>
      </c>
      <c r="F133" s="5" t="s">
        <v>123</v>
      </c>
      <c r="G133" s="6"/>
      <c r="H133" s="7"/>
    </row>
    <row r="134" spans="1:8" x14ac:dyDescent="0.3">
      <c r="A134" s="3">
        <v>4</v>
      </c>
      <c r="B134" s="8">
        <v>4</v>
      </c>
      <c r="C134" s="8">
        <v>1</v>
      </c>
      <c r="D134" s="8"/>
      <c r="E134" s="9" t="str">
        <f>IF(G134="","",MAX(E$7:E133)+1)</f>
        <v/>
      </c>
      <c r="F134" s="10" t="s">
        <v>124</v>
      </c>
      <c r="G134" s="11"/>
      <c r="H134" s="11"/>
    </row>
    <row r="135" spans="1:8" x14ac:dyDescent="0.3">
      <c r="A135" s="3">
        <v>4</v>
      </c>
      <c r="B135" s="38">
        <v>4</v>
      </c>
      <c r="C135" s="38">
        <v>1</v>
      </c>
      <c r="D135" s="38">
        <v>1</v>
      </c>
      <c r="E135" s="39" t="str">
        <f>IF(G135="","",MAX(E$7:E134)+1)</f>
        <v/>
      </c>
      <c r="F135" s="40" t="s">
        <v>125</v>
      </c>
      <c r="G135" s="41"/>
      <c r="H135" s="41"/>
    </row>
    <row r="136" spans="1:8" x14ac:dyDescent="0.3">
      <c r="A136" s="3">
        <v>4</v>
      </c>
      <c r="B136" s="23">
        <v>4</v>
      </c>
      <c r="C136" s="23">
        <v>1</v>
      </c>
      <c r="D136" s="23">
        <v>1</v>
      </c>
      <c r="E136" s="22">
        <f>IF(G136="","",MAX(E$7:E135)+1)</f>
        <v>94</v>
      </c>
      <c r="F136" s="42" t="s">
        <v>126</v>
      </c>
      <c r="G136" s="25" t="s">
        <v>7</v>
      </c>
      <c r="H136" s="21"/>
    </row>
    <row r="137" spans="1:8" x14ac:dyDescent="0.3">
      <c r="A137" s="3">
        <v>4</v>
      </c>
      <c r="B137" s="23">
        <v>4</v>
      </c>
      <c r="C137" s="23">
        <v>1</v>
      </c>
      <c r="D137" s="23">
        <v>1</v>
      </c>
      <c r="E137" s="22">
        <f>IF(G137="","",MAX(E$7:E136)+1)</f>
        <v>95</v>
      </c>
      <c r="F137" s="42" t="s">
        <v>127</v>
      </c>
      <c r="G137" s="25" t="s">
        <v>7</v>
      </c>
      <c r="H137" s="21"/>
    </row>
    <row r="138" spans="1:8" x14ac:dyDescent="0.3">
      <c r="A138" s="3">
        <v>4</v>
      </c>
      <c r="B138" s="23">
        <v>4</v>
      </c>
      <c r="C138" s="23">
        <v>1</v>
      </c>
      <c r="D138" s="23">
        <v>1</v>
      </c>
      <c r="E138" s="22">
        <f>IF(G138="","",MAX(E$7:E137)+1)</f>
        <v>96</v>
      </c>
      <c r="F138" s="42" t="s">
        <v>128</v>
      </c>
      <c r="G138" s="25" t="s">
        <v>7</v>
      </c>
      <c r="H138" s="21"/>
    </row>
    <row r="139" spans="1:8" x14ac:dyDescent="0.3">
      <c r="A139" s="3">
        <v>4</v>
      </c>
      <c r="B139" s="23">
        <v>4</v>
      </c>
      <c r="C139" s="23">
        <v>1</v>
      </c>
      <c r="D139" s="23">
        <v>1</v>
      </c>
      <c r="E139" s="22">
        <f>IF(G139="","",MAX(E$7:E138)+1)</f>
        <v>97</v>
      </c>
      <c r="F139" s="42" t="s">
        <v>129</v>
      </c>
      <c r="G139" s="25" t="s">
        <v>7</v>
      </c>
      <c r="H139" s="21"/>
    </row>
    <row r="140" spans="1:8" x14ac:dyDescent="0.3">
      <c r="A140" s="3">
        <v>4</v>
      </c>
      <c r="B140" s="23">
        <v>4</v>
      </c>
      <c r="C140" s="23">
        <v>1</v>
      </c>
      <c r="D140" s="23">
        <v>1</v>
      </c>
      <c r="E140" s="22">
        <f>IF(G140="","",MAX(E$7:E139)+1)</f>
        <v>98</v>
      </c>
      <c r="F140" s="42" t="s">
        <v>130</v>
      </c>
      <c r="G140" s="25" t="s">
        <v>7</v>
      </c>
      <c r="H140" s="21"/>
    </row>
    <row r="141" spans="1:8" x14ac:dyDescent="0.3">
      <c r="A141" s="3">
        <v>4</v>
      </c>
      <c r="B141" s="23">
        <v>4</v>
      </c>
      <c r="C141" s="23">
        <v>1</v>
      </c>
      <c r="D141" s="23">
        <v>1</v>
      </c>
      <c r="E141" s="22">
        <f>IF(G141="","",MAX(E$7:E140)+1)</f>
        <v>99</v>
      </c>
      <c r="F141" s="42" t="s">
        <v>131</v>
      </c>
      <c r="G141" s="25" t="s">
        <v>7</v>
      </c>
      <c r="H141" s="21"/>
    </row>
    <row r="142" spans="1:8" x14ac:dyDescent="0.3">
      <c r="A142" s="3">
        <v>4</v>
      </c>
      <c r="B142" s="23">
        <v>4</v>
      </c>
      <c r="C142" s="23">
        <v>1</v>
      </c>
      <c r="D142" s="23">
        <v>1</v>
      </c>
      <c r="E142" s="22">
        <f>IF(G142="","",MAX(E$7:E141)+1)</f>
        <v>100</v>
      </c>
      <c r="F142" s="42" t="s">
        <v>132</v>
      </c>
      <c r="G142" s="25" t="s">
        <v>7</v>
      </c>
      <c r="H142" s="21"/>
    </row>
    <row r="143" spans="1:8" x14ac:dyDescent="0.3">
      <c r="A143" s="3">
        <v>4</v>
      </c>
      <c r="B143" s="23">
        <v>4</v>
      </c>
      <c r="C143" s="23">
        <v>1</v>
      </c>
      <c r="D143" s="23">
        <v>1</v>
      </c>
      <c r="E143" s="22">
        <f>IF(G143="","",MAX(E$7:E142)+1)</f>
        <v>101</v>
      </c>
      <c r="F143" s="42" t="s">
        <v>133</v>
      </c>
      <c r="G143" s="25" t="s">
        <v>7</v>
      </c>
      <c r="H143" s="21"/>
    </row>
    <row r="144" spans="1:8" x14ac:dyDescent="0.3">
      <c r="A144" s="3">
        <v>4</v>
      </c>
      <c r="B144" s="23">
        <v>4</v>
      </c>
      <c r="C144" s="23">
        <v>1</v>
      </c>
      <c r="D144" s="23">
        <v>1</v>
      </c>
      <c r="E144" s="22">
        <f>IF(G144="","",MAX(E$7:E143)+1)</f>
        <v>102</v>
      </c>
      <c r="F144" s="42" t="s">
        <v>134</v>
      </c>
      <c r="G144" s="25" t="s">
        <v>7</v>
      </c>
      <c r="H144" s="21"/>
    </row>
    <row r="145" spans="1:8" x14ac:dyDescent="0.3">
      <c r="A145" s="3">
        <v>4</v>
      </c>
      <c r="B145" s="23">
        <v>4</v>
      </c>
      <c r="C145" s="23">
        <v>1</v>
      </c>
      <c r="D145" s="23">
        <v>1</v>
      </c>
      <c r="E145" s="22">
        <f>IF(G145="","",MAX(E$7:E144)+1)</f>
        <v>103</v>
      </c>
      <c r="F145" s="42" t="s">
        <v>135</v>
      </c>
      <c r="G145" s="25" t="s">
        <v>7</v>
      </c>
      <c r="H145" s="21"/>
    </row>
    <row r="146" spans="1:8" x14ac:dyDescent="0.3">
      <c r="A146" s="3">
        <v>4</v>
      </c>
      <c r="B146" s="23">
        <v>4</v>
      </c>
      <c r="C146" s="23">
        <v>1</v>
      </c>
      <c r="D146" s="23">
        <v>1</v>
      </c>
      <c r="E146" s="22">
        <f>IF(G146="","",MAX(E$7:E145)+1)</f>
        <v>104</v>
      </c>
      <c r="F146" s="42" t="s">
        <v>136</v>
      </c>
      <c r="G146" s="25" t="s">
        <v>7</v>
      </c>
      <c r="H146" s="21"/>
    </row>
    <row r="147" spans="1:8" x14ac:dyDescent="0.3">
      <c r="A147" s="3">
        <v>4</v>
      </c>
      <c r="B147" s="23">
        <v>4</v>
      </c>
      <c r="C147" s="23">
        <v>1</v>
      </c>
      <c r="D147" s="23">
        <v>1</v>
      </c>
      <c r="E147" s="22">
        <f>IF(G147="","",MAX(E$7:E146)+1)</f>
        <v>105</v>
      </c>
      <c r="F147" s="42" t="s">
        <v>137</v>
      </c>
      <c r="G147" s="25" t="s">
        <v>7</v>
      </c>
      <c r="H147" s="21"/>
    </row>
    <row r="148" spans="1:8" x14ac:dyDescent="0.3">
      <c r="A148" s="3">
        <v>4</v>
      </c>
      <c r="B148" s="23">
        <v>4</v>
      </c>
      <c r="C148" s="23">
        <v>1</v>
      </c>
      <c r="D148" s="23">
        <v>1</v>
      </c>
      <c r="E148" s="22">
        <f>IF(G148="","",MAX(E$7:E147)+1)</f>
        <v>106</v>
      </c>
      <c r="F148" s="42" t="s">
        <v>138</v>
      </c>
      <c r="G148" s="25" t="s">
        <v>7</v>
      </c>
      <c r="H148" s="21"/>
    </row>
    <row r="149" spans="1:8" x14ac:dyDescent="0.3">
      <c r="A149" s="3">
        <v>4</v>
      </c>
      <c r="B149" s="23">
        <v>4</v>
      </c>
      <c r="C149" s="23">
        <v>1</v>
      </c>
      <c r="D149" s="23">
        <v>1</v>
      </c>
      <c r="E149" s="22">
        <f>IF(G149="","",MAX(E$7:E148)+1)</f>
        <v>107</v>
      </c>
      <c r="F149" s="42" t="s">
        <v>139</v>
      </c>
      <c r="G149" s="25" t="s">
        <v>7</v>
      </c>
      <c r="H149" s="21"/>
    </row>
    <row r="150" spans="1:8" x14ac:dyDescent="0.3">
      <c r="A150" s="3">
        <v>4</v>
      </c>
      <c r="B150" s="23">
        <v>4</v>
      </c>
      <c r="C150" s="23">
        <v>1</v>
      </c>
      <c r="D150" s="23">
        <v>1</v>
      </c>
      <c r="E150" s="22">
        <f>IF(G150="","",MAX(E$7:E149)+1)</f>
        <v>108</v>
      </c>
      <c r="F150" s="42" t="s">
        <v>140</v>
      </c>
      <c r="G150" s="25" t="s">
        <v>7</v>
      </c>
      <c r="H150" s="21"/>
    </row>
    <row r="151" spans="1:8" x14ac:dyDescent="0.3">
      <c r="A151" s="3">
        <v>4</v>
      </c>
      <c r="B151" s="23">
        <v>4</v>
      </c>
      <c r="C151" s="23">
        <v>1</v>
      </c>
      <c r="D151" s="23">
        <v>1</v>
      </c>
      <c r="E151" s="22">
        <f>IF(G151="","",MAX(E$7:E150)+1)</f>
        <v>109</v>
      </c>
      <c r="F151" s="42" t="s">
        <v>141</v>
      </c>
      <c r="G151" s="25" t="s">
        <v>7</v>
      </c>
      <c r="H151" s="21"/>
    </row>
    <row r="152" spans="1:8" x14ac:dyDescent="0.3">
      <c r="A152" s="3">
        <v>4</v>
      </c>
      <c r="B152" s="23">
        <v>4</v>
      </c>
      <c r="C152" s="23">
        <v>1</v>
      </c>
      <c r="D152" s="23">
        <v>1</v>
      </c>
      <c r="E152" s="22">
        <f>IF(G152="","",MAX(E$7:E151)+1)</f>
        <v>110</v>
      </c>
      <c r="F152" s="42" t="s">
        <v>142</v>
      </c>
      <c r="G152" s="25" t="s">
        <v>7</v>
      </c>
      <c r="H152" s="21"/>
    </row>
    <row r="153" spans="1:8" x14ac:dyDescent="0.3">
      <c r="A153" s="3">
        <v>4</v>
      </c>
      <c r="B153" s="23">
        <v>4</v>
      </c>
      <c r="C153" s="23">
        <v>1</v>
      </c>
      <c r="D153" s="23">
        <v>1</v>
      </c>
      <c r="E153" s="22">
        <f>IF(G153="","",MAX(E$7:E152)+1)</f>
        <v>111</v>
      </c>
      <c r="F153" s="42" t="s">
        <v>143</v>
      </c>
      <c r="G153" s="25" t="s">
        <v>7</v>
      </c>
      <c r="H153" s="21"/>
    </row>
    <row r="154" spans="1:8" x14ac:dyDescent="0.3">
      <c r="A154" s="3">
        <v>4</v>
      </c>
      <c r="B154" s="23">
        <v>4</v>
      </c>
      <c r="C154" s="23">
        <v>1</v>
      </c>
      <c r="D154" s="23">
        <v>1</v>
      </c>
      <c r="E154" s="22">
        <f>IF(G154="","",MAX(E$7:E153)+1)</f>
        <v>112</v>
      </c>
      <c r="F154" s="42" t="s">
        <v>144</v>
      </c>
      <c r="G154" s="25" t="s">
        <v>7</v>
      </c>
      <c r="H154" s="21"/>
    </row>
    <row r="155" spans="1:8" x14ac:dyDescent="0.3">
      <c r="A155" s="3">
        <v>4</v>
      </c>
      <c r="B155" s="23">
        <v>4</v>
      </c>
      <c r="C155" s="23">
        <v>1</v>
      </c>
      <c r="D155" s="23">
        <v>1</v>
      </c>
      <c r="E155" s="22">
        <f>IF(G155="","",MAX(E$7:E154)+1)</f>
        <v>113</v>
      </c>
      <c r="F155" s="42" t="s">
        <v>145</v>
      </c>
      <c r="G155" s="25" t="s">
        <v>7</v>
      </c>
      <c r="H155" s="21"/>
    </row>
    <row r="156" spans="1:8" x14ac:dyDescent="0.3">
      <c r="A156" s="3">
        <v>4</v>
      </c>
      <c r="B156" s="23">
        <v>4</v>
      </c>
      <c r="C156" s="23">
        <v>1</v>
      </c>
      <c r="D156" s="23">
        <v>1</v>
      </c>
      <c r="E156" s="22">
        <f>IF(G156="","",MAX(E$7:E155)+1)</f>
        <v>114</v>
      </c>
      <c r="F156" s="42" t="s">
        <v>146</v>
      </c>
      <c r="G156" s="25" t="s">
        <v>7</v>
      </c>
      <c r="H156" s="21"/>
    </row>
    <row r="157" spans="1:8" x14ac:dyDescent="0.3">
      <c r="A157" s="3">
        <v>4</v>
      </c>
      <c r="B157" s="23">
        <v>4</v>
      </c>
      <c r="C157" s="23">
        <v>1</v>
      </c>
      <c r="D157" s="23">
        <v>1</v>
      </c>
      <c r="E157" s="22">
        <f>IF(G157="","",MAX(E$7:E156)+1)</f>
        <v>115</v>
      </c>
      <c r="F157" s="42" t="s">
        <v>147</v>
      </c>
      <c r="G157" s="25" t="s">
        <v>7</v>
      </c>
      <c r="H157" s="21"/>
    </row>
    <row r="158" spans="1:8" x14ac:dyDescent="0.3">
      <c r="A158" s="3">
        <v>4</v>
      </c>
      <c r="B158" s="23">
        <v>4</v>
      </c>
      <c r="C158" s="23">
        <v>1</v>
      </c>
      <c r="D158" s="23">
        <v>1</v>
      </c>
      <c r="E158" s="22">
        <f>IF(G158="","",MAX(E$7:E157)+1)</f>
        <v>116</v>
      </c>
      <c r="F158" s="42" t="s">
        <v>148</v>
      </c>
      <c r="G158" s="25" t="s">
        <v>7</v>
      </c>
      <c r="H158" s="21"/>
    </row>
    <row r="159" spans="1:8" x14ac:dyDescent="0.3">
      <c r="A159" s="3">
        <v>4</v>
      </c>
      <c r="B159" s="23">
        <v>4</v>
      </c>
      <c r="C159" s="23">
        <v>1</v>
      </c>
      <c r="D159" s="23">
        <v>1</v>
      </c>
      <c r="E159" s="22">
        <f>IF(G159="","",MAX(E$7:E158)+1)</f>
        <v>117</v>
      </c>
      <c r="F159" s="42" t="s">
        <v>149</v>
      </c>
      <c r="G159" s="25" t="s">
        <v>7</v>
      </c>
      <c r="H159" s="21"/>
    </row>
    <row r="160" spans="1:8" x14ac:dyDescent="0.3">
      <c r="A160" s="3">
        <v>4</v>
      </c>
      <c r="B160" s="23">
        <v>4</v>
      </c>
      <c r="C160" s="23">
        <v>1</v>
      </c>
      <c r="D160" s="23">
        <v>1</v>
      </c>
      <c r="E160" s="22">
        <f>IF(G160="","",MAX(E$7:E159)+1)</f>
        <v>118</v>
      </c>
      <c r="F160" s="42" t="s">
        <v>150</v>
      </c>
      <c r="G160" s="25" t="s">
        <v>7</v>
      </c>
      <c r="H160" s="21"/>
    </row>
    <row r="161" spans="1:8" x14ac:dyDescent="0.3">
      <c r="A161" s="3">
        <v>4</v>
      </c>
      <c r="B161" s="23">
        <v>4</v>
      </c>
      <c r="C161" s="23">
        <v>1</v>
      </c>
      <c r="D161" s="23">
        <v>1</v>
      </c>
      <c r="E161" s="22">
        <f>IF(G161="","",MAX(E$7:E160)+1)</f>
        <v>119</v>
      </c>
      <c r="F161" s="42" t="s">
        <v>151</v>
      </c>
      <c r="G161" s="25" t="s">
        <v>7</v>
      </c>
      <c r="H161" s="21"/>
    </row>
    <row r="162" spans="1:8" x14ac:dyDescent="0.3">
      <c r="A162" s="3">
        <v>4</v>
      </c>
      <c r="B162" s="23">
        <v>4</v>
      </c>
      <c r="C162" s="23">
        <v>1</v>
      </c>
      <c r="D162" s="23">
        <v>1</v>
      </c>
      <c r="E162" s="22">
        <f>IF(G162="","",MAX(E$7:E161)+1)</f>
        <v>120</v>
      </c>
      <c r="F162" s="42" t="s">
        <v>152</v>
      </c>
      <c r="G162" s="25" t="s">
        <v>7</v>
      </c>
      <c r="H162" s="21"/>
    </row>
    <row r="163" spans="1:8" x14ac:dyDescent="0.3">
      <c r="A163" s="3">
        <v>4</v>
      </c>
      <c r="B163" s="23">
        <v>4</v>
      </c>
      <c r="C163" s="23">
        <v>1</v>
      </c>
      <c r="D163" s="23">
        <v>1</v>
      </c>
      <c r="E163" s="22">
        <f>IF(G163="","",MAX(E$7:E162)+1)</f>
        <v>121</v>
      </c>
      <c r="F163" s="42" t="s">
        <v>153</v>
      </c>
      <c r="G163" s="25" t="s">
        <v>7</v>
      </c>
      <c r="H163" s="21"/>
    </row>
    <row r="164" spans="1:8" x14ac:dyDescent="0.3">
      <c r="A164" s="3">
        <v>4</v>
      </c>
      <c r="B164" s="23">
        <v>4</v>
      </c>
      <c r="C164" s="23">
        <v>1</v>
      </c>
      <c r="D164" s="23">
        <v>1</v>
      </c>
      <c r="E164" s="22">
        <f>IF(G164="","",MAX(E$7:E163)+1)</f>
        <v>122</v>
      </c>
      <c r="F164" s="42" t="s">
        <v>154</v>
      </c>
      <c r="G164" s="25" t="s">
        <v>7</v>
      </c>
      <c r="H164" s="21"/>
    </row>
    <row r="165" spans="1:8" x14ac:dyDescent="0.3">
      <c r="A165" s="3">
        <v>4</v>
      </c>
      <c r="B165" s="23">
        <v>4</v>
      </c>
      <c r="C165" s="23">
        <v>1</v>
      </c>
      <c r="D165" s="23">
        <v>1</v>
      </c>
      <c r="E165" s="22">
        <f>IF(G165="","",MAX(E$7:E164)+1)</f>
        <v>123</v>
      </c>
      <c r="F165" s="42" t="s">
        <v>155</v>
      </c>
      <c r="G165" s="25" t="s">
        <v>7</v>
      </c>
      <c r="H165" s="21"/>
    </row>
    <row r="166" spans="1:8" x14ac:dyDescent="0.3">
      <c r="A166" s="3">
        <v>4</v>
      </c>
      <c r="B166" s="23">
        <v>4</v>
      </c>
      <c r="C166" s="23">
        <v>1</v>
      </c>
      <c r="D166" s="23">
        <v>1</v>
      </c>
      <c r="E166" s="22">
        <f>IF(G166="","",MAX(E$7:E165)+1)</f>
        <v>124</v>
      </c>
      <c r="F166" s="42" t="s">
        <v>156</v>
      </c>
      <c r="G166" s="25" t="s">
        <v>7</v>
      </c>
      <c r="H166" s="21"/>
    </row>
    <row r="167" spans="1:8" x14ac:dyDescent="0.3">
      <c r="A167" s="3">
        <v>4</v>
      </c>
      <c r="B167" s="23">
        <v>4</v>
      </c>
      <c r="C167" s="23">
        <v>1</v>
      </c>
      <c r="D167" s="23">
        <v>1</v>
      </c>
      <c r="E167" s="22">
        <f>IF(G167="","",MAX(E$7:E166)+1)</f>
        <v>125</v>
      </c>
      <c r="F167" s="42" t="s">
        <v>157</v>
      </c>
      <c r="G167" s="25" t="s">
        <v>7</v>
      </c>
      <c r="H167" s="21"/>
    </row>
    <row r="168" spans="1:8" x14ac:dyDescent="0.3">
      <c r="A168" s="3">
        <v>4</v>
      </c>
      <c r="B168" s="23">
        <v>4</v>
      </c>
      <c r="C168" s="23">
        <v>1</v>
      </c>
      <c r="D168" s="23">
        <v>1</v>
      </c>
      <c r="E168" s="22">
        <f>IF(G168="","",MAX(E$7:E167)+1)</f>
        <v>126</v>
      </c>
      <c r="F168" s="42" t="s">
        <v>158</v>
      </c>
      <c r="G168" s="25" t="s">
        <v>7</v>
      </c>
      <c r="H168" s="21"/>
    </row>
    <row r="169" spans="1:8" x14ac:dyDescent="0.3">
      <c r="A169" s="3">
        <v>4</v>
      </c>
      <c r="B169" s="23">
        <v>4</v>
      </c>
      <c r="C169" s="23">
        <v>1</v>
      </c>
      <c r="D169" s="23">
        <v>1</v>
      </c>
      <c r="E169" s="22">
        <f>IF(G169="","",MAX(E$7:E168)+1)</f>
        <v>127</v>
      </c>
      <c r="F169" s="42" t="s">
        <v>159</v>
      </c>
      <c r="G169" s="25" t="s">
        <v>7</v>
      </c>
      <c r="H169" s="21"/>
    </row>
    <row r="170" spans="1:8" x14ac:dyDescent="0.3">
      <c r="A170" s="3">
        <v>4</v>
      </c>
      <c r="B170" s="23">
        <v>4</v>
      </c>
      <c r="C170" s="23">
        <v>1</v>
      </c>
      <c r="D170" s="23">
        <v>1</v>
      </c>
      <c r="E170" s="22">
        <f>IF(G170="","",MAX(E$7:E169)+1)</f>
        <v>128</v>
      </c>
      <c r="F170" s="42" t="s">
        <v>160</v>
      </c>
      <c r="G170" s="25" t="s">
        <v>7</v>
      </c>
      <c r="H170" s="21"/>
    </row>
    <row r="171" spans="1:8" x14ac:dyDescent="0.3">
      <c r="A171" s="3">
        <v>4</v>
      </c>
      <c r="B171" s="23">
        <v>4</v>
      </c>
      <c r="C171" s="23">
        <v>1</v>
      </c>
      <c r="D171" s="23">
        <v>1</v>
      </c>
      <c r="E171" s="22">
        <f>IF(G171="","",MAX(E$7:E170)+1)</f>
        <v>129</v>
      </c>
      <c r="F171" s="42" t="s">
        <v>161</v>
      </c>
      <c r="G171" s="25" t="s">
        <v>7</v>
      </c>
      <c r="H171" s="21"/>
    </row>
    <row r="172" spans="1:8" x14ac:dyDescent="0.3">
      <c r="A172" s="3">
        <v>4</v>
      </c>
      <c r="B172" s="23">
        <v>4</v>
      </c>
      <c r="C172" s="23">
        <v>1</v>
      </c>
      <c r="D172" s="23">
        <v>1</v>
      </c>
      <c r="E172" s="22">
        <f>IF(G172="","",MAX(E$7:E171)+1)</f>
        <v>130</v>
      </c>
      <c r="F172" s="42" t="s">
        <v>162</v>
      </c>
      <c r="G172" s="25" t="s">
        <v>7</v>
      </c>
      <c r="H172" s="21"/>
    </row>
    <row r="173" spans="1:8" x14ac:dyDescent="0.3">
      <c r="A173" s="3">
        <v>4</v>
      </c>
      <c r="B173" s="23">
        <v>4</v>
      </c>
      <c r="C173" s="23">
        <v>1</v>
      </c>
      <c r="D173" s="23">
        <v>1</v>
      </c>
      <c r="E173" s="22">
        <f>IF(G173="","",MAX(E$7:E172)+1)</f>
        <v>131</v>
      </c>
      <c r="F173" s="42" t="s">
        <v>163</v>
      </c>
      <c r="G173" s="25" t="s">
        <v>7</v>
      </c>
      <c r="H173" s="21"/>
    </row>
    <row r="174" spans="1:8" x14ac:dyDescent="0.3">
      <c r="A174" s="3">
        <v>4</v>
      </c>
      <c r="B174" s="23">
        <v>4</v>
      </c>
      <c r="C174" s="23">
        <v>1</v>
      </c>
      <c r="D174" s="23">
        <v>1</v>
      </c>
      <c r="E174" s="22">
        <f>IF(G174="","",MAX(E$7:E173)+1)</f>
        <v>132</v>
      </c>
      <c r="F174" s="42" t="s">
        <v>164</v>
      </c>
      <c r="G174" s="25" t="s">
        <v>7</v>
      </c>
      <c r="H174" s="21"/>
    </row>
    <row r="175" spans="1:8" x14ac:dyDescent="0.3">
      <c r="A175" s="3">
        <v>4</v>
      </c>
      <c r="B175" s="23">
        <v>4</v>
      </c>
      <c r="C175" s="23">
        <v>1</v>
      </c>
      <c r="D175" s="23">
        <v>1</v>
      </c>
      <c r="E175" s="22">
        <f>IF(G175="","",MAX(E$7:E174)+1)</f>
        <v>133</v>
      </c>
      <c r="F175" s="42" t="s">
        <v>165</v>
      </c>
      <c r="G175" s="25" t="s">
        <v>7</v>
      </c>
      <c r="H175" s="21"/>
    </row>
    <row r="176" spans="1:8" x14ac:dyDescent="0.3">
      <c r="A176" s="3">
        <v>4</v>
      </c>
      <c r="B176" s="23">
        <v>4</v>
      </c>
      <c r="C176" s="23">
        <v>1</v>
      </c>
      <c r="D176" s="23">
        <v>1</v>
      </c>
      <c r="E176" s="22">
        <f>IF(G176="","",MAX(E$7:E175)+1)</f>
        <v>134</v>
      </c>
      <c r="F176" s="42" t="s">
        <v>166</v>
      </c>
      <c r="G176" s="25" t="s">
        <v>7</v>
      </c>
      <c r="H176" s="21"/>
    </row>
    <row r="177" spans="1:8" x14ac:dyDescent="0.3">
      <c r="A177" s="3">
        <v>4</v>
      </c>
      <c r="B177" s="23">
        <v>4</v>
      </c>
      <c r="C177" s="23">
        <v>1</v>
      </c>
      <c r="D177" s="23">
        <v>1</v>
      </c>
      <c r="E177" s="22">
        <f>IF(G177="","",MAX(E$7:E176)+1)</f>
        <v>135</v>
      </c>
      <c r="F177" s="42" t="s">
        <v>167</v>
      </c>
      <c r="G177" s="25" t="s">
        <v>7</v>
      </c>
      <c r="H177" s="21"/>
    </row>
    <row r="178" spans="1:8" x14ac:dyDescent="0.3">
      <c r="A178" s="3">
        <v>4</v>
      </c>
      <c r="B178" s="23">
        <v>4</v>
      </c>
      <c r="C178" s="23">
        <v>1</v>
      </c>
      <c r="D178" s="23">
        <v>1</v>
      </c>
      <c r="E178" s="22">
        <f>IF(G178="","",MAX(E$7:E177)+1)</f>
        <v>136</v>
      </c>
      <c r="F178" s="42" t="s">
        <v>168</v>
      </c>
      <c r="G178" s="25" t="s">
        <v>7</v>
      </c>
      <c r="H178" s="21"/>
    </row>
    <row r="179" spans="1:8" x14ac:dyDescent="0.3">
      <c r="A179" s="3">
        <v>4</v>
      </c>
      <c r="B179" s="23">
        <v>4</v>
      </c>
      <c r="C179" s="23">
        <v>1</v>
      </c>
      <c r="D179" s="23">
        <v>1</v>
      </c>
      <c r="E179" s="22">
        <f>IF(G179="","",MAX(E$7:E178)+1)</f>
        <v>137</v>
      </c>
      <c r="F179" s="42" t="s">
        <v>169</v>
      </c>
      <c r="G179" s="25" t="s">
        <v>7</v>
      </c>
      <c r="H179" s="21"/>
    </row>
    <row r="180" spans="1:8" x14ac:dyDescent="0.3">
      <c r="A180" s="3">
        <v>4</v>
      </c>
      <c r="B180" s="23">
        <v>4</v>
      </c>
      <c r="C180" s="23">
        <v>1</v>
      </c>
      <c r="D180" s="23">
        <v>1</v>
      </c>
      <c r="E180" s="22">
        <f>IF(G180="","",MAX(E$7:E179)+1)</f>
        <v>138</v>
      </c>
      <c r="F180" s="42" t="s">
        <v>170</v>
      </c>
      <c r="G180" s="25" t="s">
        <v>7</v>
      </c>
      <c r="H180" s="21"/>
    </row>
    <row r="181" spans="1:8" x14ac:dyDescent="0.3">
      <c r="A181" s="3">
        <v>4</v>
      </c>
      <c r="B181" s="23">
        <v>4</v>
      </c>
      <c r="C181" s="23">
        <v>1</v>
      </c>
      <c r="D181" s="23">
        <v>1</v>
      </c>
      <c r="E181" s="22">
        <f>IF(G181="","",MAX(E$7:E180)+1)</f>
        <v>139</v>
      </c>
      <c r="F181" s="42" t="s">
        <v>171</v>
      </c>
      <c r="G181" s="25" t="s">
        <v>7</v>
      </c>
      <c r="H181" s="21"/>
    </row>
    <row r="182" spans="1:8" x14ac:dyDescent="0.3">
      <c r="A182" s="3">
        <v>4</v>
      </c>
      <c r="B182" s="23">
        <v>4</v>
      </c>
      <c r="C182" s="23">
        <v>1</v>
      </c>
      <c r="D182" s="23">
        <v>1</v>
      </c>
      <c r="E182" s="22">
        <f>IF(G182="","",MAX(E$7:E181)+1)</f>
        <v>140</v>
      </c>
      <c r="F182" s="42" t="s">
        <v>172</v>
      </c>
      <c r="G182" s="25" t="s">
        <v>7</v>
      </c>
      <c r="H182" s="21"/>
    </row>
    <row r="183" spans="1:8" x14ac:dyDescent="0.3">
      <c r="A183" s="3">
        <v>4</v>
      </c>
      <c r="B183" s="23">
        <v>4</v>
      </c>
      <c r="C183" s="23">
        <v>1</v>
      </c>
      <c r="D183" s="23">
        <v>1</v>
      </c>
      <c r="E183" s="22">
        <f>IF(G183="","",MAX(E$7:E182)+1)</f>
        <v>141</v>
      </c>
      <c r="F183" s="42" t="s">
        <v>173</v>
      </c>
      <c r="G183" s="25" t="s">
        <v>7</v>
      </c>
      <c r="H183" s="21"/>
    </row>
    <row r="184" spans="1:8" x14ac:dyDescent="0.3">
      <c r="A184" s="3">
        <v>4</v>
      </c>
      <c r="B184" s="38">
        <v>4</v>
      </c>
      <c r="C184" s="38">
        <v>1</v>
      </c>
      <c r="D184" s="38">
        <v>2</v>
      </c>
      <c r="E184" s="39" t="str">
        <f>IF(G184="","",MAX(E$7:E183)+1)</f>
        <v/>
      </c>
      <c r="F184" s="40" t="s">
        <v>174</v>
      </c>
      <c r="G184" s="41"/>
      <c r="H184" s="41"/>
    </row>
    <row r="185" spans="1:8" x14ac:dyDescent="0.3">
      <c r="A185" s="3">
        <v>4</v>
      </c>
      <c r="B185" s="23">
        <v>4</v>
      </c>
      <c r="C185" s="23">
        <v>1</v>
      </c>
      <c r="D185" s="23">
        <v>2</v>
      </c>
      <c r="E185" s="22">
        <f>IF(G185="","",MAX(E$7:E184)+1)</f>
        <v>142</v>
      </c>
      <c r="F185" s="42" t="s">
        <v>175</v>
      </c>
      <c r="G185" s="25" t="s">
        <v>7</v>
      </c>
      <c r="H185" s="21"/>
    </row>
    <row r="186" spans="1:8" x14ac:dyDescent="0.3">
      <c r="A186" s="3">
        <v>4</v>
      </c>
      <c r="B186" s="23">
        <v>4</v>
      </c>
      <c r="C186" s="23">
        <v>1</v>
      </c>
      <c r="D186" s="23">
        <v>2</v>
      </c>
      <c r="E186" s="22">
        <f>IF(G186="","",MAX(E$7:E185)+1)</f>
        <v>143</v>
      </c>
      <c r="F186" s="42" t="s">
        <v>176</v>
      </c>
      <c r="G186" s="25" t="s">
        <v>7</v>
      </c>
      <c r="H186" s="21"/>
    </row>
    <row r="187" spans="1:8" x14ac:dyDescent="0.3">
      <c r="A187" s="3">
        <v>4</v>
      </c>
      <c r="B187" s="23">
        <v>4</v>
      </c>
      <c r="C187" s="23">
        <v>1</v>
      </c>
      <c r="D187" s="23">
        <v>2</v>
      </c>
      <c r="E187" s="22">
        <f>IF(G187="","",MAX(E$7:E186)+1)</f>
        <v>144</v>
      </c>
      <c r="F187" s="42" t="s">
        <v>177</v>
      </c>
      <c r="G187" s="25" t="s">
        <v>7</v>
      </c>
      <c r="H187" s="21"/>
    </row>
    <row r="188" spans="1:8" x14ac:dyDescent="0.3">
      <c r="A188" s="3">
        <v>4</v>
      </c>
      <c r="B188" s="23">
        <v>4</v>
      </c>
      <c r="C188" s="23">
        <v>1</v>
      </c>
      <c r="D188" s="23">
        <v>2</v>
      </c>
      <c r="E188" s="22">
        <f>IF(G188="","",MAX(E$7:E187)+1)</f>
        <v>145</v>
      </c>
      <c r="F188" s="42" t="s">
        <v>178</v>
      </c>
      <c r="G188" s="25" t="s">
        <v>7</v>
      </c>
      <c r="H188" s="21"/>
    </row>
    <row r="189" spans="1:8" x14ac:dyDescent="0.3">
      <c r="A189" s="3">
        <v>4</v>
      </c>
      <c r="B189" s="23">
        <v>4</v>
      </c>
      <c r="C189" s="23">
        <v>1</v>
      </c>
      <c r="D189" s="23">
        <v>2</v>
      </c>
      <c r="E189" s="22">
        <f>IF(G189="","",MAX(E$7:E188)+1)</f>
        <v>146</v>
      </c>
      <c r="F189" s="42" t="s">
        <v>179</v>
      </c>
      <c r="G189" s="25" t="s">
        <v>7</v>
      </c>
      <c r="H189" s="21"/>
    </row>
    <row r="190" spans="1:8" x14ac:dyDescent="0.3">
      <c r="A190" s="3">
        <v>4</v>
      </c>
      <c r="B190" s="23">
        <v>4</v>
      </c>
      <c r="C190" s="23">
        <v>1</v>
      </c>
      <c r="D190" s="23">
        <v>2</v>
      </c>
      <c r="E190" s="22">
        <f>IF(G190="","",MAX(E$7:E189)+1)</f>
        <v>147</v>
      </c>
      <c r="F190" s="42" t="s">
        <v>180</v>
      </c>
      <c r="G190" s="25" t="s">
        <v>7</v>
      </c>
      <c r="H190" s="21"/>
    </row>
    <row r="191" spans="1:8" x14ac:dyDescent="0.3">
      <c r="A191" s="3">
        <v>4</v>
      </c>
      <c r="B191" s="23">
        <v>4</v>
      </c>
      <c r="C191" s="23">
        <v>1</v>
      </c>
      <c r="D191" s="23">
        <v>2</v>
      </c>
      <c r="E191" s="22">
        <f>IF(G191="","",MAX(E$7:E190)+1)</f>
        <v>148</v>
      </c>
      <c r="F191" s="42" t="s">
        <v>181</v>
      </c>
      <c r="G191" s="25" t="s">
        <v>7</v>
      </c>
      <c r="H191" s="21"/>
    </row>
    <row r="192" spans="1:8" x14ac:dyDescent="0.3">
      <c r="A192" s="3">
        <v>4</v>
      </c>
      <c r="B192" s="23">
        <v>4</v>
      </c>
      <c r="C192" s="23">
        <v>1</v>
      </c>
      <c r="D192" s="23">
        <v>2</v>
      </c>
      <c r="E192" s="22">
        <f>IF(G192="","",MAX(E$7:E191)+1)</f>
        <v>149</v>
      </c>
      <c r="F192" s="42" t="s">
        <v>182</v>
      </c>
      <c r="G192" s="25" t="s">
        <v>7</v>
      </c>
      <c r="H192" s="21"/>
    </row>
    <row r="193" spans="1:8" x14ac:dyDescent="0.3">
      <c r="A193" s="3">
        <v>4</v>
      </c>
      <c r="B193" s="23">
        <v>4</v>
      </c>
      <c r="C193" s="23">
        <v>1</v>
      </c>
      <c r="D193" s="23">
        <v>2</v>
      </c>
      <c r="E193" s="22">
        <f>IF(G193="","",MAX(E$7:E192)+1)</f>
        <v>150</v>
      </c>
      <c r="F193" s="42" t="s">
        <v>183</v>
      </c>
      <c r="G193" s="25" t="s">
        <v>7</v>
      </c>
      <c r="H193" s="21"/>
    </row>
    <row r="194" spans="1:8" x14ac:dyDescent="0.3">
      <c r="A194" s="3">
        <v>4</v>
      </c>
      <c r="B194" s="23">
        <v>4</v>
      </c>
      <c r="C194" s="23">
        <v>1</v>
      </c>
      <c r="D194" s="23">
        <v>2</v>
      </c>
      <c r="E194" s="22">
        <f>IF(G194="","",MAX(E$7:E193)+1)</f>
        <v>151</v>
      </c>
      <c r="F194" s="42" t="s">
        <v>184</v>
      </c>
      <c r="G194" s="25" t="s">
        <v>7</v>
      </c>
      <c r="H194" s="21"/>
    </row>
    <row r="195" spans="1:8" x14ac:dyDescent="0.3">
      <c r="A195" s="3">
        <v>4</v>
      </c>
      <c r="B195" s="23">
        <v>4</v>
      </c>
      <c r="C195" s="23">
        <v>1</v>
      </c>
      <c r="D195" s="23">
        <v>2</v>
      </c>
      <c r="E195" s="22">
        <f>IF(G195="","",MAX(E$7:E194)+1)</f>
        <v>152</v>
      </c>
      <c r="F195" s="42" t="s">
        <v>185</v>
      </c>
      <c r="G195" s="25" t="s">
        <v>7</v>
      </c>
      <c r="H195" s="21"/>
    </row>
    <row r="196" spans="1:8" x14ac:dyDescent="0.3">
      <c r="A196" s="3">
        <v>4</v>
      </c>
      <c r="B196" s="23">
        <v>4</v>
      </c>
      <c r="C196" s="23">
        <v>1</v>
      </c>
      <c r="D196" s="23">
        <v>2</v>
      </c>
      <c r="E196" s="22">
        <f>IF(G196="","",MAX(E$7:E195)+1)</f>
        <v>153</v>
      </c>
      <c r="F196" s="42" t="s">
        <v>186</v>
      </c>
      <c r="G196" s="25" t="s">
        <v>7</v>
      </c>
      <c r="H196" s="21"/>
    </row>
    <row r="197" spans="1:8" x14ac:dyDescent="0.3">
      <c r="A197" s="3">
        <v>4</v>
      </c>
      <c r="B197" s="23">
        <v>4</v>
      </c>
      <c r="C197" s="23">
        <v>1</v>
      </c>
      <c r="D197" s="23">
        <v>2</v>
      </c>
      <c r="E197" s="22">
        <f>IF(G197="","",MAX(E$7:E196)+1)</f>
        <v>154</v>
      </c>
      <c r="F197" s="42" t="s">
        <v>187</v>
      </c>
      <c r="G197" s="25" t="s">
        <v>7</v>
      </c>
      <c r="H197" s="21"/>
    </row>
    <row r="198" spans="1:8" x14ac:dyDescent="0.3">
      <c r="A198" s="3">
        <v>4</v>
      </c>
      <c r="B198" s="23">
        <v>4</v>
      </c>
      <c r="C198" s="23">
        <v>1</v>
      </c>
      <c r="D198" s="23">
        <v>2</v>
      </c>
      <c r="E198" s="22">
        <f>IF(G198="","",MAX(E$7:E197)+1)</f>
        <v>155</v>
      </c>
      <c r="F198" s="42" t="s">
        <v>188</v>
      </c>
      <c r="G198" s="25" t="s">
        <v>7</v>
      </c>
      <c r="H198" s="21"/>
    </row>
    <row r="199" spans="1:8" x14ac:dyDescent="0.3">
      <c r="A199" s="3">
        <v>4</v>
      </c>
      <c r="B199" s="23">
        <v>4</v>
      </c>
      <c r="C199" s="23">
        <v>1</v>
      </c>
      <c r="D199" s="23">
        <v>2</v>
      </c>
      <c r="E199" s="22">
        <f>IF(G199="","",MAX(E$7:E198)+1)</f>
        <v>156</v>
      </c>
      <c r="F199" s="42" t="s">
        <v>189</v>
      </c>
      <c r="G199" s="25" t="s">
        <v>7</v>
      </c>
      <c r="H199" s="21"/>
    </row>
    <row r="200" spans="1:8" x14ac:dyDescent="0.3">
      <c r="A200" s="3">
        <v>4</v>
      </c>
      <c r="B200" s="23">
        <v>4</v>
      </c>
      <c r="C200" s="23">
        <v>1</v>
      </c>
      <c r="D200" s="23">
        <v>2</v>
      </c>
      <c r="E200" s="22">
        <f>IF(G200="","",MAX(E$7:E199)+1)</f>
        <v>157</v>
      </c>
      <c r="F200" s="42" t="s">
        <v>190</v>
      </c>
      <c r="G200" s="25" t="s">
        <v>7</v>
      </c>
      <c r="H200" s="21"/>
    </row>
    <row r="201" spans="1:8" x14ac:dyDescent="0.3">
      <c r="A201" s="3">
        <v>4</v>
      </c>
      <c r="B201" s="38">
        <v>4</v>
      </c>
      <c r="C201" s="38">
        <v>1</v>
      </c>
      <c r="D201" s="38">
        <v>3</v>
      </c>
      <c r="E201" s="39" t="str">
        <f>IF(G201="","",MAX(E$7:E200)+1)</f>
        <v/>
      </c>
      <c r="F201" s="40" t="s">
        <v>191</v>
      </c>
      <c r="G201" s="41"/>
      <c r="H201" s="41"/>
    </row>
    <row r="202" spans="1:8" x14ac:dyDescent="0.3">
      <c r="A202" s="3">
        <v>4</v>
      </c>
      <c r="B202" s="23">
        <v>4</v>
      </c>
      <c r="C202" s="23">
        <v>1</v>
      </c>
      <c r="D202" s="23">
        <v>3</v>
      </c>
      <c r="E202" s="22">
        <f>IF(G202="","",MAX(E$7:E201)+1)</f>
        <v>158</v>
      </c>
      <c r="F202" s="42" t="s">
        <v>192</v>
      </c>
      <c r="G202" s="25" t="s">
        <v>7</v>
      </c>
      <c r="H202" s="21"/>
    </row>
    <row r="203" spans="1:8" x14ac:dyDescent="0.3">
      <c r="A203" s="3">
        <v>4</v>
      </c>
      <c r="B203" s="23">
        <v>4</v>
      </c>
      <c r="C203" s="23">
        <v>1</v>
      </c>
      <c r="D203" s="23">
        <v>3</v>
      </c>
      <c r="E203" s="22">
        <f>IF(G203="","",MAX(E$7:E202)+1)</f>
        <v>159</v>
      </c>
      <c r="F203" s="42" t="s">
        <v>193</v>
      </c>
      <c r="G203" s="25" t="s">
        <v>7</v>
      </c>
      <c r="H203" s="21"/>
    </row>
    <row r="204" spans="1:8" x14ac:dyDescent="0.3">
      <c r="A204" s="3">
        <v>4</v>
      </c>
      <c r="B204" s="23">
        <v>4</v>
      </c>
      <c r="C204" s="23">
        <v>1</v>
      </c>
      <c r="D204" s="23">
        <v>3</v>
      </c>
      <c r="E204" s="22">
        <f>IF(G204="","",MAX(E$7:E203)+1)</f>
        <v>160</v>
      </c>
      <c r="F204" s="42" t="s">
        <v>194</v>
      </c>
      <c r="G204" s="25" t="s">
        <v>7</v>
      </c>
      <c r="H204" s="21"/>
    </row>
    <row r="205" spans="1:8" x14ac:dyDescent="0.3">
      <c r="A205" s="3">
        <v>4</v>
      </c>
      <c r="B205" s="23">
        <v>4</v>
      </c>
      <c r="C205" s="23">
        <v>1</v>
      </c>
      <c r="D205" s="23">
        <v>3</v>
      </c>
      <c r="E205" s="22">
        <f>IF(G205="","",MAX(E$7:E204)+1)</f>
        <v>161</v>
      </c>
      <c r="F205" s="42" t="s">
        <v>195</v>
      </c>
      <c r="G205" s="25" t="s">
        <v>7</v>
      </c>
      <c r="H205" s="21"/>
    </row>
    <row r="206" spans="1:8" x14ac:dyDescent="0.3">
      <c r="A206" s="3">
        <v>4</v>
      </c>
      <c r="B206" s="23">
        <v>4</v>
      </c>
      <c r="C206" s="23">
        <v>1</v>
      </c>
      <c r="D206" s="23">
        <v>3</v>
      </c>
      <c r="E206" s="22">
        <f>IF(G206="","",MAX(E$7:E205)+1)</f>
        <v>162</v>
      </c>
      <c r="F206" s="42" t="s">
        <v>196</v>
      </c>
      <c r="G206" s="25" t="s">
        <v>7</v>
      </c>
      <c r="H206" s="21"/>
    </row>
    <row r="207" spans="1:8" x14ac:dyDescent="0.3">
      <c r="A207" s="3">
        <v>4</v>
      </c>
      <c r="B207" s="23">
        <v>4</v>
      </c>
      <c r="C207" s="23">
        <v>1</v>
      </c>
      <c r="D207" s="23">
        <v>3</v>
      </c>
      <c r="E207" s="22">
        <f>IF(G207="","",MAX(E$7:E206)+1)</f>
        <v>163</v>
      </c>
      <c r="F207" s="42" t="s">
        <v>197</v>
      </c>
      <c r="G207" s="25" t="s">
        <v>7</v>
      </c>
      <c r="H207" s="21"/>
    </row>
    <row r="208" spans="1:8" x14ac:dyDescent="0.3">
      <c r="A208" s="3">
        <v>4</v>
      </c>
      <c r="B208" s="23">
        <v>4</v>
      </c>
      <c r="C208" s="23">
        <v>1</v>
      </c>
      <c r="D208" s="23">
        <v>3</v>
      </c>
      <c r="E208" s="22">
        <f>IF(G208="","",MAX(E$7:E207)+1)</f>
        <v>164</v>
      </c>
      <c r="F208" s="42" t="s">
        <v>198</v>
      </c>
      <c r="G208" s="25" t="s">
        <v>7</v>
      </c>
      <c r="H208" s="21"/>
    </row>
    <row r="209" spans="1:8" x14ac:dyDescent="0.3">
      <c r="A209" s="3">
        <v>4</v>
      </c>
      <c r="B209" s="38">
        <v>4</v>
      </c>
      <c r="C209" s="38">
        <v>1</v>
      </c>
      <c r="D209" s="38">
        <v>4</v>
      </c>
      <c r="E209" s="39" t="str">
        <f>IF(G209="","",MAX(E$7:E208)+1)</f>
        <v/>
      </c>
      <c r="F209" s="40" t="s">
        <v>199</v>
      </c>
      <c r="G209" s="41"/>
      <c r="H209" s="41"/>
    </row>
    <row r="210" spans="1:8" x14ac:dyDescent="0.3">
      <c r="A210" s="3">
        <v>4</v>
      </c>
      <c r="B210" s="23">
        <v>4</v>
      </c>
      <c r="C210" s="23">
        <v>1</v>
      </c>
      <c r="D210" s="23">
        <v>4</v>
      </c>
      <c r="E210" s="22">
        <f>IF(G210="","",MAX(E$7:E209)+1)</f>
        <v>165</v>
      </c>
      <c r="F210" s="42" t="s">
        <v>200</v>
      </c>
      <c r="G210" s="25" t="s">
        <v>7</v>
      </c>
      <c r="H210" s="21"/>
    </row>
    <row r="211" spans="1:8" x14ac:dyDescent="0.3">
      <c r="A211" s="3">
        <v>4</v>
      </c>
      <c r="B211" s="23">
        <v>4</v>
      </c>
      <c r="C211" s="23">
        <v>1</v>
      </c>
      <c r="D211" s="23">
        <v>4</v>
      </c>
      <c r="E211" s="22">
        <f>IF(G211="","",MAX(E$7:E210)+1)</f>
        <v>166</v>
      </c>
      <c r="F211" s="42" t="s">
        <v>201</v>
      </c>
      <c r="G211" s="25" t="s">
        <v>7</v>
      </c>
      <c r="H211" s="21"/>
    </row>
    <row r="212" spans="1:8" x14ac:dyDescent="0.3">
      <c r="A212" s="3">
        <v>4</v>
      </c>
      <c r="B212" s="23">
        <v>4</v>
      </c>
      <c r="C212" s="23">
        <v>1</v>
      </c>
      <c r="D212" s="23">
        <v>4</v>
      </c>
      <c r="E212" s="22">
        <f>IF(G212="","",MAX(E$7:E211)+1)</f>
        <v>167</v>
      </c>
      <c r="F212" s="42" t="s">
        <v>202</v>
      </c>
      <c r="G212" s="25" t="s">
        <v>7</v>
      </c>
      <c r="H212" s="21"/>
    </row>
    <row r="213" spans="1:8" x14ac:dyDescent="0.3">
      <c r="A213" s="3">
        <v>4</v>
      </c>
      <c r="B213" s="23">
        <v>4</v>
      </c>
      <c r="C213" s="23">
        <v>1</v>
      </c>
      <c r="D213" s="23">
        <v>4</v>
      </c>
      <c r="E213" s="22">
        <f>IF(G213="","",MAX(E$7:E212)+1)</f>
        <v>168</v>
      </c>
      <c r="F213" s="42" t="s">
        <v>203</v>
      </c>
      <c r="G213" s="25" t="s">
        <v>7</v>
      </c>
      <c r="H213" s="21"/>
    </row>
    <row r="214" spans="1:8" x14ac:dyDescent="0.3">
      <c r="A214" s="3">
        <v>4</v>
      </c>
      <c r="B214" s="23">
        <v>4</v>
      </c>
      <c r="C214" s="23">
        <v>1</v>
      </c>
      <c r="D214" s="23">
        <v>4</v>
      </c>
      <c r="E214" s="22">
        <f>IF(G214="","",MAX(E$7:E213)+1)</f>
        <v>169</v>
      </c>
      <c r="F214" s="42" t="s">
        <v>204</v>
      </c>
      <c r="G214" s="25" t="s">
        <v>7</v>
      </c>
      <c r="H214" s="21"/>
    </row>
    <row r="215" spans="1:8" x14ac:dyDescent="0.3">
      <c r="A215" s="3">
        <v>4</v>
      </c>
      <c r="B215" s="23">
        <v>4</v>
      </c>
      <c r="C215" s="23">
        <v>1</v>
      </c>
      <c r="D215" s="23">
        <v>4</v>
      </c>
      <c r="E215" s="22">
        <f>IF(G215="","",MAX(E$7:E214)+1)</f>
        <v>170</v>
      </c>
      <c r="F215" s="42" t="s">
        <v>205</v>
      </c>
      <c r="G215" s="25" t="s">
        <v>7</v>
      </c>
      <c r="H215" s="21"/>
    </row>
    <row r="216" spans="1:8" x14ac:dyDescent="0.3">
      <c r="A216" s="3">
        <v>4</v>
      </c>
      <c r="B216" s="23">
        <v>4</v>
      </c>
      <c r="C216" s="23">
        <v>1</v>
      </c>
      <c r="D216" s="23">
        <v>4</v>
      </c>
      <c r="E216" s="22">
        <f>IF(G216="","",MAX(E$7:E215)+1)</f>
        <v>171</v>
      </c>
      <c r="F216" s="42" t="s">
        <v>206</v>
      </c>
      <c r="G216" s="25" t="s">
        <v>7</v>
      </c>
      <c r="H216" s="21"/>
    </row>
    <row r="217" spans="1:8" x14ac:dyDescent="0.3">
      <c r="A217" s="3">
        <v>4</v>
      </c>
      <c r="B217" s="23">
        <v>4</v>
      </c>
      <c r="C217" s="23">
        <v>1</v>
      </c>
      <c r="D217" s="23">
        <v>4</v>
      </c>
      <c r="E217" s="22">
        <f>IF(G217="","",MAX(E$7:E216)+1)</f>
        <v>172</v>
      </c>
      <c r="F217" s="42" t="s">
        <v>207</v>
      </c>
      <c r="G217" s="25" t="s">
        <v>7</v>
      </c>
      <c r="H217" s="21"/>
    </row>
    <row r="218" spans="1:8" x14ac:dyDescent="0.3">
      <c r="A218" s="3">
        <v>4</v>
      </c>
      <c r="B218" s="23">
        <v>4</v>
      </c>
      <c r="C218" s="23">
        <v>1</v>
      </c>
      <c r="D218" s="23">
        <v>4</v>
      </c>
      <c r="E218" s="22">
        <f>IF(G218="","",MAX(E$7:E217)+1)</f>
        <v>173</v>
      </c>
      <c r="F218" s="42" t="s">
        <v>208</v>
      </c>
      <c r="G218" s="25" t="s">
        <v>7</v>
      </c>
      <c r="H218" s="21"/>
    </row>
    <row r="219" spans="1:8" x14ac:dyDescent="0.3">
      <c r="A219" s="3">
        <v>4</v>
      </c>
      <c r="B219" s="23">
        <v>4</v>
      </c>
      <c r="C219" s="23">
        <v>1</v>
      </c>
      <c r="D219" s="23">
        <v>4</v>
      </c>
      <c r="E219" s="22">
        <f>IF(G219="","",MAX(E$7:E218)+1)</f>
        <v>174</v>
      </c>
      <c r="F219" s="42" t="s">
        <v>209</v>
      </c>
      <c r="G219" s="25" t="s">
        <v>7</v>
      </c>
      <c r="H219" s="21"/>
    </row>
    <row r="220" spans="1:8" x14ac:dyDescent="0.3">
      <c r="A220" s="3">
        <v>4</v>
      </c>
      <c r="B220" s="23">
        <v>4</v>
      </c>
      <c r="C220" s="23">
        <v>1</v>
      </c>
      <c r="D220" s="23">
        <v>4</v>
      </c>
      <c r="E220" s="22">
        <f>IF(G220="","",MAX(E$7:E219)+1)</f>
        <v>175</v>
      </c>
      <c r="F220" s="42" t="s">
        <v>210</v>
      </c>
      <c r="G220" s="25" t="s">
        <v>7</v>
      </c>
      <c r="H220" s="21"/>
    </row>
    <row r="221" spans="1:8" x14ac:dyDescent="0.3">
      <c r="A221" s="3">
        <v>4</v>
      </c>
      <c r="B221" s="23">
        <v>4</v>
      </c>
      <c r="C221" s="23">
        <v>1</v>
      </c>
      <c r="D221" s="23">
        <v>4</v>
      </c>
      <c r="E221" s="22">
        <f>IF(G221="","",MAX(E$7:E220)+1)</f>
        <v>176</v>
      </c>
      <c r="F221" s="42" t="s">
        <v>211</v>
      </c>
      <c r="G221" s="25" t="s">
        <v>7</v>
      </c>
      <c r="H221" s="21"/>
    </row>
    <row r="222" spans="1:8" x14ac:dyDescent="0.3">
      <c r="A222" s="3">
        <v>4</v>
      </c>
      <c r="B222" s="23">
        <v>4</v>
      </c>
      <c r="C222" s="23">
        <v>1</v>
      </c>
      <c r="D222" s="23">
        <v>4</v>
      </c>
      <c r="E222" s="22">
        <f>IF(G222="","",MAX(E$7:E221)+1)</f>
        <v>177</v>
      </c>
      <c r="F222" s="42" t="s">
        <v>212</v>
      </c>
      <c r="G222" s="25" t="s">
        <v>7</v>
      </c>
      <c r="H222" s="21"/>
    </row>
    <row r="223" spans="1:8" x14ac:dyDescent="0.3">
      <c r="A223" s="3">
        <v>4</v>
      </c>
      <c r="B223" s="23">
        <v>4</v>
      </c>
      <c r="C223" s="23">
        <v>1</v>
      </c>
      <c r="D223" s="23">
        <v>4</v>
      </c>
      <c r="E223" s="22">
        <f>IF(G223="","",MAX(E$7:E222)+1)</f>
        <v>178</v>
      </c>
      <c r="F223" s="42" t="s">
        <v>213</v>
      </c>
      <c r="G223" s="25" t="s">
        <v>7</v>
      </c>
      <c r="H223" s="21"/>
    </row>
    <row r="224" spans="1:8" x14ac:dyDescent="0.3">
      <c r="A224" s="3">
        <v>4</v>
      </c>
      <c r="B224" s="23">
        <v>4</v>
      </c>
      <c r="C224" s="23">
        <v>1</v>
      </c>
      <c r="D224" s="23">
        <v>4</v>
      </c>
      <c r="E224" s="22">
        <f>IF(G224="","",MAX(E$7:E223)+1)</f>
        <v>179</v>
      </c>
      <c r="F224" s="42" t="s">
        <v>214</v>
      </c>
      <c r="G224" s="25" t="s">
        <v>7</v>
      </c>
      <c r="H224" s="21"/>
    </row>
    <row r="225" spans="1:8" x14ac:dyDescent="0.3">
      <c r="A225" s="3">
        <v>4</v>
      </c>
      <c r="B225" s="23">
        <v>4</v>
      </c>
      <c r="C225" s="23">
        <v>1</v>
      </c>
      <c r="D225" s="23">
        <v>4</v>
      </c>
      <c r="E225" s="22">
        <f>IF(G225="","",MAX(E$7:E224)+1)</f>
        <v>180</v>
      </c>
      <c r="F225" s="42" t="s">
        <v>215</v>
      </c>
      <c r="G225" s="25" t="s">
        <v>7</v>
      </c>
      <c r="H225" s="21"/>
    </row>
    <row r="226" spans="1:8" x14ac:dyDescent="0.3">
      <c r="A226" s="3">
        <v>4</v>
      </c>
      <c r="B226" s="23">
        <v>4</v>
      </c>
      <c r="C226" s="23">
        <v>1</v>
      </c>
      <c r="D226" s="23">
        <v>4</v>
      </c>
      <c r="E226" s="22">
        <f>IF(G226="","",MAX(E$7:E225)+1)</f>
        <v>181</v>
      </c>
      <c r="F226" s="42" t="s">
        <v>216</v>
      </c>
      <c r="G226" s="25" t="s">
        <v>7</v>
      </c>
      <c r="H226" s="21"/>
    </row>
    <row r="227" spans="1:8" x14ac:dyDescent="0.3">
      <c r="A227" s="3">
        <v>4</v>
      </c>
      <c r="B227" s="23">
        <v>4</v>
      </c>
      <c r="C227" s="23">
        <v>1</v>
      </c>
      <c r="D227" s="23">
        <v>4</v>
      </c>
      <c r="E227" s="22">
        <f>IF(G227="","",MAX(E$7:E226)+1)</f>
        <v>182</v>
      </c>
      <c r="F227" s="42" t="s">
        <v>217</v>
      </c>
      <c r="G227" s="25" t="s">
        <v>7</v>
      </c>
      <c r="H227" s="21"/>
    </row>
    <row r="228" spans="1:8" x14ac:dyDescent="0.3">
      <c r="A228" s="3">
        <v>4</v>
      </c>
      <c r="B228" s="23">
        <v>4</v>
      </c>
      <c r="C228" s="23">
        <v>1</v>
      </c>
      <c r="D228" s="23">
        <v>4</v>
      </c>
      <c r="E228" s="22">
        <f>IF(G228="","",MAX(E$7:E227)+1)</f>
        <v>183</v>
      </c>
      <c r="F228" s="42" t="s">
        <v>218</v>
      </c>
      <c r="G228" s="25" t="s">
        <v>7</v>
      </c>
      <c r="H228" s="21"/>
    </row>
    <row r="229" spans="1:8" x14ac:dyDescent="0.3">
      <c r="A229" s="3">
        <v>4</v>
      </c>
      <c r="B229" s="23">
        <v>4</v>
      </c>
      <c r="C229" s="23">
        <v>1</v>
      </c>
      <c r="D229" s="23">
        <v>4</v>
      </c>
      <c r="E229" s="22">
        <f>IF(G229="","",MAX(E$7:E228)+1)</f>
        <v>184</v>
      </c>
      <c r="F229" s="42" t="s">
        <v>219</v>
      </c>
      <c r="G229" s="25" t="s">
        <v>7</v>
      </c>
      <c r="H229" s="21"/>
    </row>
    <row r="230" spans="1:8" x14ac:dyDescent="0.3">
      <c r="A230" s="3">
        <v>4</v>
      </c>
      <c r="B230" s="23">
        <v>4</v>
      </c>
      <c r="C230" s="23">
        <v>1</v>
      </c>
      <c r="D230" s="23">
        <v>4</v>
      </c>
      <c r="E230" s="22">
        <f>IF(G230="","",MAX(E$7:E229)+1)</f>
        <v>185</v>
      </c>
      <c r="F230" s="42" t="s">
        <v>220</v>
      </c>
      <c r="G230" s="25" t="s">
        <v>7</v>
      </c>
      <c r="H230" s="21"/>
    </row>
    <row r="231" spans="1:8" x14ac:dyDescent="0.3">
      <c r="A231" s="3">
        <v>4</v>
      </c>
      <c r="B231" s="23">
        <v>4</v>
      </c>
      <c r="C231" s="23">
        <v>1</v>
      </c>
      <c r="D231" s="23">
        <v>4</v>
      </c>
      <c r="E231" s="22">
        <f>IF(G231="","",MAX(E$7:E230)+1)</f>
        <v>186</v>
      </c>
      <c r="F231" s="42" t="s">
        <v>221</v>
      </c>
      <c r="G231" s="25" t="s">
        <v>7</v>
      </c>
      <c r="H231" s="21"/>
    </row>
    <row r="232" spans="1:8" x14ac:dyDescent="0.3">
      <c r="A232" s="3">
        <v>4</v>
      </c>
      <c r="B232" s="23">
        <v>4</v>
      </c>
      <c r="C232" s="23">
        <v>1</v>
      </c>
      <c r="D232" s="23">
        <v>4</v>
      </c>
      <c r="E232" s="22">
        <f>IF(G232="","",MAX(E$7:E231)+1)</f>
        <v>187</v>
      </c>
      <c r="F232" s="42" t="s">
        <v>222</v>
      </c>
      <c r="G232" s="25" t="s">
        <v>7</v>
      </c>
      <c r="H232" s="21"/>
    </row>
    <row r="233" spans="1:8" x14ac:dyDescent="0.3">
      <c r="A233" s="3">
        <v>4</v>
      </c>
      <c r="B233" s="23">
        <v>4</v>
      </c>
      <c r="C233" s="23">
        <v>1</v>
      </c>
      <c r="D233" s="23">
        <v>4</v>
      </c>
      <c r="E233" s="22">
        <f>IF(G233="","",MAX(E$7:E232)+1)</f>
        <v>188</v>
      </c>
      <c r="F233" s="42" t="s">
        <v>223</v>
      </c>
      <c r="G233" s="25" t="s">
        <v>7</v>
      </c>
      <c r="H233" s="21"/>
    </row>
    <row r="234" spans="1:8" x14ac:dyDescent="0.3">
      <c r="A234" s="3">
        <v>4</v>
      </c>
      <c r="B234" s="23">
        <v>4</v>
      </c>
      <c r="C234" s="23">
        <v>1</v>
      </c>
      <c r="D234" s="23">
        <v>4</v>
      </c>
      <c r="E234" s="22">
        <f>IF(G234="","",MAX(E$7:E233)+1)</f>
        <v>189</v>
      </c>
      <c r="F234" s="42" t="s">
        <v>224</v>
      </c>
      <c r="G234" s="25" t="s">
        <v>7</v>
      </c>
      <c r="H234" s="21"/>
    </row>
    <row r="235" spans="1:8" x14ac:dyDescent="0.3">
      <c r="A235" s="3">
        <v>4</v>
      </c>
      <c r="B235" s="23">
        <v>4</v>
      </c>
      <c r="C235" s="23">
        <v>1</v>
      </c>
      <c r="D235" s="23">
        <v>4</v>
      </c>
      <c r="E235" s="22">
        <f>IF(G235="","",MAX(E$7:E234)+1)</f>
        <v>190</v>
      </c>
      <c r="F235" s="42" t="s">
        <v>225</v>
      </c>
      <c r="G235" s="25" t="s">
        <v>7</v>
      </c>
      <c r="H235" s="21"/>
    </row>
    <row r="236" spans="1:8" x14ac:dyDescent="0.3">
      <c r="A236" s="3">
        <v>4</v>
      </c>
      <c r="B236" s="23">
        <v>4</v>
      </c>
      <c r="C236" s="23">
        <v>1</v>
      </c>
      <c r="D236" s="23">
        <v>4</v>
      </c>
      <c r="E236" s="22">
        <f>IF(G236="","",MAX(E$7:E235)+1)</f>
        <v>191</v>
      </c>
      <c r="F236" s="42" t="s">
        <v>226</v>
      </c>
      <c r="G236" s="25" t="s">
        <v>7</v>
      </c>
      <c r="H236" s="21"/>
    </row>
    <row r="237" spans="1:8" x14ac:dyDescent="0.3">
      <c r="A237" s="3">
        <v>4</v>
      </c>
      <c r="B237" s="38">
        <v>4</v>
      </c>
      <c r="C237" s="38">
        <v>1</v>
      </c>
      <c r="D237" s="38">
        <v>5</v>
      </c>
      <c r="E237" s="39" t="str">
        <f>IF(G237="","",MAX(E$7:E236)+1)</f>
        <v/>
      </c>
      <c r="F237" s="45" t="s">
        <v>227</v>
      </c>
      <c r="G237" s="41"/>
      <c r="H237" s="41"/>
    </row>
    <row r="238" spans="1:8" x14ac:dyDescent="0.3">
      <c r="A238" s="3">
        <v>4</v>
      </c>
      <c r="B238" s="23">
        <v>4</v>
      </c>
      <c r="C238" s="23">
        <v>1</v>
      </c>
      <c r="D238" s="23">
        <v>5</v>
      </c>
      <c r="E238" s="22">
        <f>IF(G238="","",MAX(E$7:E237)+1)</f>
        <v>192</v>
      </c>
      <c r="F238" s="42" t="s">
        <v>228</v>
      </c>
      <c r="G238" s="25" t="s">
        <v>7</v>
      </c>
      <c r="H238" s="21"/>
    </row>
    <row r="239" spans="1:8" x14ac:dyDescent="0.3">
      <c r="A239" s="3">
        <v>4</v>
      </c>
      <c r="B239" s="23">
        <v>4</v>
      </c>
      <c r="C239" s="23">
        <v>1</v>
      </c>
      <c r="D239" s="23">
        <v>5</v>
      </c>
      <c r="E239" s="22">
        <f>IF(G239="","",MAX(E$7:E238)+1)</f>
        <v>193</v>
      </c>
      <c r="F239" s="42" t="s">
        <v>229</v>
      </c>
      <c r="G239" s="25" t="s">
        <v>7</v>
      </c>
      <c r="H239" s="21"/>
    </row>
    <row r="240" spans="1:8" x14ac:dyDescent="0.3">
      <c r="A240" s="3">
        <v>4</v>
      </c>
      <c r="B240" s="23">
        <v>4</v>
      </c>
      <c r="C240" s="23">
        <v>1</v>
      </c>
      <c r="D240" s="23">
        <v>5</v>
      </c>
      <c r="E240" s="22">
        <f>IF(G240="","",MAX(E$7:E239)+1)</f>
        <v>194</v>
      </c>
      <c r="F240" s="42" t="s">
        <v>230</v>
      </c>
      <c r="G240" s="25" t="s">
        <v>7</v>
      </c>
      <c r="H240" s="21"/>
    </row>
    <row r="241" spans="1:8" x14ac:dyDescent="0.3">
      <c r="A241" s="3">
        <v>4</v>
      </c>
      <c r="B241" s="23">
        <v>4</v>
      </c>
      <c r="C241" s="23">
        <v>1</v>
      </c>
      <c r="D241" s="23">
        <v>5</v>
      </c>
      <c r="E241" s="22">
        <f>IF(G241="","",MAX(E$7:E240)+1)</f>
        <v>195</v>
      </c>
      <c r="F241" s="42" t="s">
        <v>231</v>
      </c>
      <c r="G241" s="25" t="s">
        <v>7</v>
      </c>
      <c r="H241" s="21"/>
    </row>
    <row r="242" spans="1:8" x14ac:dyDescent="0.3">
      <c r="A242" s="3">
        <v>4</v>
      </c>
      <c r="B242" s="23">
        <v>4</v>
      </c>
      <c r="C242" s="23">
        <v>1</v>
      </c>
      <c r="D242" s="23">
        <v>5</v>
      </c>
      <c r="E242" s="22">
        <f>IF(G242="","",MAX(E$7:E241)+1)</f>
        <v>196</v>
      </c>
      <c r="F242" s="42" t="s">
        <v>232</v>
      </c>
      <c r="G242" s="25" t="s">
        <v>7</v>
      </c>
      <c r="H242" s="21"/>
    </row>
    <row r="243" spans="1:8" x14ac:dyDescent="0.3">
      <c r="A243" s="3">
        <v>4</v>
      </c>
      <c r="B243" s="23">
        <v>4</v>
      </c>
      <c r="C243" s="23">
        <v>1</v>
      </c>
      <c r="D243" s="23">
        <v>5</v>
      </c>
      <c r="E243" s="22">
        <f>IF(G243="","",MAX(E$7:E242)+1)</f>
        <v>197</v>
      </c>
      <c r="F243" s="42" t="s">
        <v>233</v>
      </c>
      <c r="G243" s="25" t="s">
        <v>7</v>
      </c>
      <c r="H243" s="21"/>
    </row>
    <row r="244" spans="1:8" x14ac:dyDescent="0.3">
      <c r="A244" s="3">
        <v>4</v>
      </c>
      <c r="B244" s="23">
        <v>4</v>
      </c>
      <c r="C244" s="23">
        <v>1</v>
      </c>
      <c r="D244" s="23">
        <v>5</v>
      </c>
      <c r="E244" s="22">
        <f>IF(G244="","",MAX(E$7:E243)+1)</f>
        <v>198</v>
      </c>
      <c r="F244" s="42" t="s">
        <v>234</v>
      </c>
      <c r="G244" s="25" t="s">
        <v>7</v>
      </c>
      <c r="H244" s="21"/>
    </row>
    <row r="245" spans="1:8" x14ac:dyDescent="0.3">
      <c r="A245" s="3">
        <v>4</v>
      </c>
      <c r="B245" s="23">
        <v>4</v>
      </c>
      <c r="C245" s="23">
        <v>1</v>
      </c>
      <c r="D245" s="23">
        <v>5</v>
      </c>
      <c r="E245" s="22">
        <f>IF(G245="","",MAX(E$7:E244)+1)</f>
        <v>199</v>
      </c>
      <c r="F245" s="42" t="s">
        <v>235</v>
      </c>
      <c r="G245" s="25" t="s">
        <v>7</v>
      </c>
      <c r="H245" s="21"/>
    </row>
    <row r="246" spans="1:8" x14ac:dyDescent="0.3">
      <c r="A246" s="3">
        <v>4</v>
      </c>
      <c r="B246" s="38">
        <v>4</v>
      </c>
      <c r="C246" s="38">
        <v>1</v>
      </c>
      <c r="D246" s="38">
        <v>6</v>
      </c>
      <c r="E246" s="39" t="str">
        <f>IF(G246="","",MAX(E$7:E245)+1)</f>
        <v/>
      </c>
      <c r="F246" s="45" t="s">
        <v>236</v>
      </c>
      <c r="G246" s="41"/>
      <c r="H246" s="41"/>
    </row>
    <row r="247" spans="1:8" x14ac:dyDescent="0.3">
      <c r="A247" s="3">
        <v>4</v>
      </c>
      <c r="B247" s="23">
        <v>4</v>
      </c>
      <c r="C247" s="23">
        <v>1</v>
      </c>
      <c r="D247" s="23">
        <v>6</v>
      </c>
      <c r="E247" s="22">
        <f>IF(G247="","",MAX(E$7:E246)+1)</f>
        <v>200</v>
      </c>
      <c r="F247" s="42" t="s">
        <v>237</v>
      </c>
      <c r="G247" s="25" t="s">
        <v>7</v>
      </c>
      <c r="H247" s="21"/>
    </row>
    <row r="248" spans="1:8" x14ac:dyDescent="0.3">
      <c r="A248" s="3">
        <v>4</v>
      </c>
      <c r="B248" s="23">
        <v>4</v>
      </c>
      <c r="C248" s="23">
        <v>1</v>
      </c>
      <c r="D248" s="23">
        <v>6</v>
      </c>
      <c r="E248" s="22">
        <f>IF(G248="","",MAX(E$7:E247)+1)</f>
        <v>201</v>
      </c>
      <c r="F248" s="42" t="s">
        <v>238</v>
      </c>
      <c r="G248" s="25" t="s">
        <v>7</v>
      </c>
      <c r="H248" s="21"/>
    </row>
    <row r="249" spans="1:8" x14ac:dyDescent="0.3">
      <c r="A249" s="3">
        <v>4</v>
      </c>
      <c r="B249" s="23">
        <v>4</v>
      </c>
      <c r="C249" s="23">
        <v>1</v>
      </c>
      <c r="D249" s="23">
        <v>6</v>
      </c>
      <c r="E249" s="22">
        <f>IF(G249="","",MAX(E$7:E248)+1)</f>
        <v>202</v>
      </c>
      <c r="F249" s="42" t="s">
        <v>239</v>
      </c>
      <c r="G249" s="25" t="s">
        <v>7</v>
      </c>
      <c r="H249" s="21"/>
    </row>
    <row r="250" spans="1:8" x14ac:dyDescent="0.3">
      <c r="A250" s="3">
        <v>4</v>
      </c>
      <c r="B250" s="23">
        <v>4</v>
      </c>
      <c r="C250" s="23">
        <v>1</v>
      </c>
      <c r="D250" s="23">
        <v>6</v>
      </c>
      <c r="E250" s="22">
        <f>IF(G250="","",MAX(E$7:E249)+1)</f>
        <v>203</v>
      </c>
      <c r="F250" s="42" t="s">
        <v>240</v>
      </c>
      <c r="G250" s="25" t="s">
        <v>7</v>
      </c>
      <c r="H250" s="21"/>
    </row>
    <row r="251" spans="1:8" x14ac:dyDescent="0.3">
      <c r="A251" s="3">
        <v>4</v>
      </c>
      <c r="B251" s="23">
        <v>4</v>
      </c>
      <c r="C251" s="23">
        <v>1</v>
      </c>
      <c r="D251" s="23">
        <v>6</v>
      </c>
      <c r="E251" s="22">
        <f>IF(G251="","",MAX(E$7:E250)+1)</f>
        <v>204</v>
      </c>
      <c r="F251" s="42" t="s">
        <v>241</v>
      </c>
      <c r="G251" s="25" t="s">
        <v>7</v>
      </c>
      <c r="H251" s="21"/>
    </row>
    <row r="252" spans="1:8" x14ac:dyDescent="0.3">
      <c r="A252" s="3">
        <v>4</v>
      </c>
      <c r="B252" s="23">
        <v>4</v>
      </c>
      <c r="C252" s="23">
        <v>1</v>
      </c>
      <c r="D252" s="23">
        <v>6</v>
      </c>
      <c r="E252" s="22">
        <f>IF(G252="","",MAX(E$7:E251)+1)</f>
        <v>205</v>
      </c>
      <c r="F252" s="42" t="s">
        <v>242</v>
      </c>
      <c r="G252" s="25" t="s">
        <v>7</v>
      </c>
      <c r="H252" s="21"/>
    </row>
    <row r="253" spans="1:8" x14ac:dyDescent="0.3">
      <c r="A253" s="3">
        <v>4</v>
      </c>
      <c r="B253" s="23">
        <v>4</v>
      </c>
      <c r="C253" s="23">
        <v>1</v>
      </c>
      <c r="D253" s="23">
        <v>6</v>
      </c>
      <c r="E253" s="22">
        <f>IF(G253="","",MAX(E$7:E252)+1)</f>
        <v>206</v>
      </c>
      <c r="F253" s="42" t="s">
        <v>243</v>
      </c>
      <c r="G253" s="25" t="s">
        <v>7</v>
      </c>
      <c r="H253" s="21"/>
    </row>
    <row r="254" spans="1:8" x14ac:dyDescent="0.3">
      <c r="A254" s="3">
        <v>4</v>
      </c>
      <c r="B254" s="23">
        <v>4</v>
      </c>
      <c r="C254" s="23">
        <v>1</v>
      </c>
      <c r="D254" s="23">
        <v>6</v>
      </c>
      <c r="E254" s="22">
        <f>IF(G254="","",MAX(E$7:E253)+1)</f>
        <v>207</v>
      </c>
      <c r="F254" s="42" t="s">
        <v>244</v>
      </c>
      <c r="G254" s="25" t="s">
        <v>7</v>
      </c>
      <c r="H254" s="21"/>
    </row>
    <row r="255" spans="1:8" x14ac:dyDescent="0.3">
      <c r="A255" s="3">
        <v>4</v>
      </c>
      <c r="B255" s="23">
        <v>4</v>
      </c>
      <c r="C255" s="23">
        <v>1</v>
      </c>
      <c r="D255" s="23">
        <v>6</v>
      </c>
      <c r="E255" s="22">
        <f>IF(G255="","",MAX(E$7:E254)+1)</f>
        <v>208</v>
      </c>
      <c r="F255" s="42" t="s">
        <v>245</v>
      </c>
      <c r="G255" s="25" t="s">
        <v>7</v>
      </c>
      <c r="H255" s="21"/>
    </row>
    <row r="256" spans="1:8" x14ac:dyDescent="0.3">
      <c r="A256" s="3">
        <v>4</v>
      </c>
      <c r="B256" s="23">
        <v>4</v>
      </c>
      <c r="C256" s="23">
        <v>1</v>
      </c>
      <c r="D256" s="23">
        <v>6</v>
      </c>
      <c r="E256" s="22">
        <f>IF(G256="","",MAX(E$7:E255)+1)</f>
        <v>209</v>
      </c>
      <c r="F256" s="42" t="s">
        <v>246</v>
      </c>
      <c r="G256" s="25" t="s">
        <v>7</v>
      </c>
      <c r="H256" s="21"/>
    </row>
    <row r="257" spans="1:8" x14ac:dyDescent="0.3">
      <c r="A257" s="3">
        <v>4</v>
      </c>
      <c r="B257" s="23">
        <v>4</v>
      </c>
      <c r="C257" s="23">
        <v>1</v>
      </c>
      <c r="D257" s="23">
        <v>6</v>
      </c>
      <c r="E257" s="22">
        <f>IF(G257="","",MAX(E$7:E256)+1)</f>
        <v>210</v>
      </c>
      <c r="F257" s="42" t="s">
        <v>247</v>
      </c>
      <c r="G257" s="25" t="s">
        <v>7</v>
      </c>
      <c r="H257" s="21"/>
    </row>
    <row r="258" spans="1:8" x14ac:dyDescent="0.3">
      <c r="A258" s="3">
        <v>4</v>
      </c>
      <c r="B258" s="23">
        <v>4</v>
      </c>
      <c r="C258" s="23">
        <v>1</v>
      </c>
      <c r="D258" s="23">
        <v>6</v>
      </c>
      <c r="E258" s="22">
        <f>IF(G258="","",MAX(E$7:E257)+1)</f>
        <v>211</v>
      </c>
      <c r="F258" s="42" t="s">
        <v>248</v>
      </c>
      <c r="G258" s="25" t="s">
        <v>7</v>
      </c>
      <c r="H258" s="21"/>
    </row>
    <row r="259" spans="1:8" x14ac:dyDescent="0.3">
      <c r="A259" s="3">
        <v>4</v>
      </c>
      <c r="B259" s="23">
        <v>4</v>
      </c>
      <c r="C259" s="23">
        <v>1</v>
      </c>
      <c r="D259" s="23">
        <v>6</v>
      </c>
      <c r="E259" s="22">
        <f>IF(G259="","",MAX(E$7:E258)+1)</f>
        <v>212</v>
      </c>
      <c r="F259" s="42" t="s">
        <v>249</v>
      </c>
      <c r="G259" s="25" t="s">
        <v>7</v>
      </c>
      <c r="H259" s="21"/>
    </row>
    <row r="260" spans="1:8" x14ac:dyDescent="0.3">
      <c r="A260" s="3">
        <v>4</v>
      </c>
      <c r="B260" s="23">
        <v>4</v>
      </c>
      <c r="C260" s="23">
        <v>1</v>
      </c>
      <c r="D260" s="23">
        <v>6</v>
      </c>
      <c r="E260" s="22">
        <f>IF(G260="","",MAX(E$7:E259)+1)</f>
        <v>213</v>
      </c>
      <c r="F260" s="42" t="s">
        <v>250</v>
      </c>
      <c r="G260" s="25" t="s">
        <v>7</v>
      </c>
      <c r="H260" s="21"/>
    </row>
    <row r="261" spans="1:8" x14ac:dyDescent="0.3">
      <c r="A261" s="3">
        <v>4</v>
      </c>
      <c r="B261" s="23">
        <v>4</v>
      </c>
      <c r="C261" s="23">
        <v>1</v>
      </c>
      <c r="D261" s="23">
        <v>6</v>
      </c>
      <c r="E261" s="22">
        <f>IF(G261="","",MAX(E$7:E260)+1)</f>
        <v>214</v>
      </c>
      <c r="F261" s="42" t="s">
        <v>251</v>
      </c>
      <c r="G261" s="25" t="s">
        <v>7</v>
      </c>
      <c r="H261" s="21"/>
    </row>
    <row r="262" spans="1:8" x14ac:dyDescent="0.3">
      <c r="A262" s="3">
        <v>4</v>
      </c>
      <c r="B262" s="23">
        <v>4</v>
      </c>
      <c r="C262" s="23">
        <v>1</v>
      </c>
      <c r="D262" s="23">
        <v>6</v>
      </c>
      <c r="E262" s="22">
        <f>IF(G262="","",MAX(E$7:E261)+1)</f>
        <v>215</v>
      </c>
      <c r="F262" s="42" t="s">
        <v>252</v>
      </c>
      <c r="G262" s="25" t="s">
        <v>7</v>
      </c>
      <c r="H262" s="21"/>
    </row>
    <row r="263" spans="1:8" x14ac:dyDescent="0.3">
      <c r="A263" s="3">
        <v>4</v>
      </c>
      <c r="B263" s="23">
        <v>4</v>
      </c>
      <c r="C263" s="23">
        <v>1</v>
      </c>
      <c r="D263" s="23">
        <v>6</v>
      </c>
      <c r="E263" s="22">
        <f>IF(G263="","",MAX(E$7:E262)+1)</f>
        <v>216</v>
      </c>
      <c r="F263" s="42" t="s">
        <v>253</v>
      </c>
      <c r="G263" s="25" t="s">
        <v>7</v>
      </c>
      <c r="H263" s="21"/>
    </row>
    <row r="264" spans="1:8" x14ac:dyDescent="0.3">
      <c r="A264" s="3">
        <v>4</v>
      </c>
      <c r="B264" s="23">
        <v>4</v>
      </c>
      <c r="C264" s="23">
        <v>1</v>
      </c>
      <c r="D264" s="23">
        <v>6</v>
      </c>
      <c r="E264" s="22">
        <f>IF(G264="","",MAX(E$7:E263)+1)</f>
        <v>217</v>
      </c>
      <c r="F264" s="42" t="s">
        <v>254</v>
      </c>
      <c r="G264" s="25" t="s">
        <v>7</v>
      </c>
      <c r="H264" s="21"/>
    </row>
    <row r="265" spans="1:8" x14ac:dyDescent="0.3">
      <c r="A265" s="3">
        <v>4</v>
      </c>
      <c r="B265" s="23">
        <v>4</v>
      </c>
      <c r="C265" s="23">
        <v>1</v>
      </c>
      <c r="D265" s="23">
        <v>6</v>
      </c>
      <c r="E265" s="22">
        <f>IF(G265="","",MAX(E$7:E264)+1)</f>
        <v>218</v>
      </c>
      <c r="F265" s="42" t="s">
        <v>255</v>
      </c>
      <c r="G265" s="25" t="s">
        <v>7</v>
      </c>
      <c r="H265" s="21"/>
    </row>
    <row r="266" spans="1:8" x14ac:dyDescent="0.3">
      <c r="A266" s="3">
        <v>4</v>
      </c>
      <c r="B266" s="23">
        <v>4</v>
      </c>
      <c r="C266" s="23">
        <v>1</v>
      </c>
      <c r="D266" s="23">
        <v>6</v>
      </c>
      <c r="E266" s="22">
        <f>IF(G266="","",MAX(E$7:E265)+1)</f>
        <v>219</v>
      </c>
      <c r="F266" s="42" t="s">
        <v>256</v>
      </c>
      <c r="G266" s="25" t="s">
        <v>7</v>
      </c>
      <c r="H266" s="21"/>
    </row>
    <row r="267" spans="1:8" x14ac:dyDescent="0.3">
      <c r="A267" s="3">
        <v>4</v>
      </c>
      <c r="B267" s="23">
        <v>4</v>
      </c>
      <c r="C267" s="23">
        <v>1</v>
      </c>
      <c r="D267" s="23">
        <v>6</v>
      </c>
      <c r="E267" s="22">
        <f>IF(G267="","",MAX(E$7:E266)+1)</f>
        <v>220</v>
      </c>
      <c r="F267" s="42" t="s">
        <v>257</v>
      </c>
      <c r="G267" s="25" t="s">
        <v>7</v>
      </c>
      <c r="H267" s="21"/>
    </row>
    <row r="268" spans="1:8" x14ac:dyDescent="0.3">
      <c r="A268" s="3">
        <v>4</v>
      </c>
      <c r="B268" s="23">
        <v>4</v>
      </c>
      <c r="C268" s="23">
        <v>1</v>
      </c>
      <c r="D268" s="23">
        <v>6</v>
      </c>
      <c r="E268" s="22">
        <f>IF(G268="","",MAX(E$7:E267)+1)</f>
        <v>221</v>
      </c>
      <c r="F268" s="42" t="s">
        <v>258</v>
      </c>
      <c r="G268" s="25" t="s">
        <v>7</v>
      </c>
      <c r="H268" s="21"/>
    </row>
    <row r="269" spans="1:8" x14ac:dyDescent="0.3">
      <c r="A269" s="3">
        <v>4</v>
      </c>
      <c r="B269" s="23">
        <v>4</v>
      </c>
      <c r="C269" s="23">
        <v>1</v>
      </c>
      <c r="D269" s="23">
        <v>6</v>
      </c>
      <c r="E269" s="22">
        <f>IF(G269="","",MAX(E$7:E268)+1)</f>
        <v>222</v>
      </c>
      <c r="F269" s="42" t="s">
        <v>259</v>
      </c>
      <c r="G269" s="25" t="s">
        <v>7</v>
      </c>
      <c r="H269" s="21"/>
    </row>
    <row r="270" spans="1:8" x14ac:dyDescent="0.3">
      <c r="A270" s="3">
        <v>4</v>
      </c>
      <c r="B270" s="23">
        <v>4</v>
      </c>
      <c r="C270" s="23">
        <v>1</v>
      </c>
      <c r="D270" s="23">
        <v>6</v>
      </c>
      <c r="E270" s="22">
        <f>IF(G270="","",MAX(E$7:E269)+1)</f>
        <v>223</v>
      </c>
      <c r="F270" s="42" t="s">
        <v>260</v>
      </c>
      <c r="G270" s="25" t="s">
        <v>7</v>
      </c>
      <c r="H270" s="21"/>
    </row>
    <row r="271" spans="1:8" x14ac:dyDescent="0.3">
      <c r="A271" s="3">
        <v>4</v>
      </c>
      <c r="B271" s="23">
        <v>4</v>
      </c>
      <c r="C271" s="23">
        <v>1</v>
      </c>
      <c r="D271" s="23">
        <v>6</v>
      </c>
      <c r="E271" s="22">
        <f>IF(G271="","",MAX(E$7:E270)+1)</f>
        <v>224</v>
      </c>
      <c r="F271" s="42" t="s">
        <v>261</v>
      </c>
      <c r="G271" s="25" t="s">
        <v>7</v>
      </c>
      <c r="H271" s="21"/>
    </row>
    <row r="272" spans="1:8" x14ac:dyDescent="0.3">
      <c r="A272" s="3">
        <v>4</v>
      </c>
      <c r="B272" s="23">
        <v>4</v>
      </c>
      <c r="C272" s="23">
        <v>1</v>
      </c>
      <c r="D272" s="23">
        <v>6</v>
      </c>
      <c r="E272" s="22">
        <f>IF(G272="","",MAX(E$7:E271)+1)</f>
        <v>225</v>
      </c>
      <c r="F272" s="42" t="s">
        <v>262</v>
      </c>
      <c r="G272" s="25" t="s">
        <v>7</v>
      </c>
      <c r="H272" s="21"/>
    </row>
    <row r="273" spans="1:8" x14ac:dyDescent="0.3">
      <c r="A273" s="3">
        <v>4</v>
      </c>
      <c r="B273" s="23">
        <v>4</v>
      </c>
      <c r="C273" s="23">
        <v>1</v>
      </c>
      <c r="D273" s="23">
        <v>6</v>
      </c>
      <c r="E273" s="22">
        <f>IF(G273="","",MAX(E$7:E272)+1)</f>
        <v>226</v>
      </c>
      <c r="F273" s="42" t="s">
        <v>263</v>
      </c>
      <c r="G273" s="25" t="s">
        <v>7</v>
      </c>
      <c r="H273" s="21"/>
    </row>
    <row r="274" spans="1:8" x14ac:dyDescent="0.3">
      <c r="A274" s="3">
        <v>4</v>
      </c>
      <c r="B274" s="38">
        <v>4</v>
      </c>
      <c r="C274" s="38">
        <v>1</v>
      </c>
      <c r="D274" s="38">
        <v>7</v>
      </c>
      <c r="E274" s="39" t="str">
        <f>IF(G274="","",MAX(E$7:E273)+1)</f>
        <v/>
      </c>
      <c r="F274" s="40" t="s">
        <v>264</v>
      </c>
      <c r="G274" s="41"/>
      <c r="H274" s="41"/>
    </row>
    <row r="275" spans="1:8" x14ac:dyDescent="0.3">
      <c r="A275" s="3">
        <v>4</v>
      </c>
      <c r="B275" s="23">
        <v>4</v>
      </c>
      <c r="C275" s="23">
        <v>1</v>
      </c>
      <c r="D275" s="46">
        <v>7</v>
      </c>
      <c r="E275" s="22">
        <f>IF(G275="","",MAX(E$7:E274)+1)</f>
        <v>227</v>
      </c>
      <c r="F275" s="42" t="s">
        <v>265</v>
      </c>
      <c r="G275" s="25" t="s">
        <v>7</v>
      </c>
      <c r="H275" s="21"/>
    </row>
    <row r="276" spans="1:8" x14ac:dyDescent="0.3">
      <c r="A276" s="3">
        <v>4</v>
      </c>
      <c r="B276" s="23">
        <v>4</v>
      </c>
      <c r="C276" s="23">
        <v>1</v>
      </c>
      <c r="D276" s="46">
        <v>7</v>
      </c>
      <c r="E276" s="22">
        <f>IF(G276="","",MAX(E$7:E275)+1)</f>
        <v>228</v>
      </c>
      <c r="F276" s="42" t="s">
        <v>266</v>
      </c>
      <c r="G276" s="25" t="s">
        <v>7</v>
      </c>
      <c r="H276" s="21"/>
    </row>
    <row r="277" spans="1:8" x14ac:dyDescent="0.3">
      <c r="A277" s="3">
        <v>4</v>
      </c>
      <c r="B277" s="23">
        <v>4</v>
      </c>
      <c r="C277" s="23">
        <v>1</v>
      </c>
      <c r="D277" s="46">
        <v>7</v>
      </c>
      <c r="E277" s="22">
        <f>IF(G277="","",MAX(E$7:E276)+1)</f>
        <v>229</v>
      </c>
      <c r="F277" s="42" t="s">
        <v>267</v>
      </c>
      <c r="G277" s="25" t="s">
        <v>7</v>
      </c>
      <c r="H277" s="21"/>
    </row>
    <row r="278" spans="1:8" x14ac:dyDescent="0.3">
      <c r="A278" s="3">
        <v>4</v>
      </c>
      <c r="B278" s="23">
        <v>4</v>
      </c>
      <c r="C278" s="23">
        <v>1</v>
      </c>
      <c r="D278" s="46">
        <v>7</v>
      </c>
      <c r="E278" s="22">
        <f>IF(G278="","",MAX(E$7:E277)+1)</f>
        <v>230</v>
      </c>
      <c r="F278" s="42" t="s">
        <v>268</v>
      </c>
      <c r="G278" s="25" t="s">
        <v>7</v>
      </c>
      <c r="H278" s="21"/>
    </row>
    <row r="279" spans="1:8" x14ac:dyDescent="0.3">
      <c r="A279" s="3">
        <v>4</v>
      </c>
      <c r="B279" s="23">
        <v>4</v>
      </c>
      <c r="C279" s="23">
        <v>1</v>
      </c>
      <c r="D279" s="46">
        <v>7</v>
      </c>
      <c r="E279" s="22">
        <f>IF(G279="","",MAX(E$7:E278)+1)</f>
        <v>231</v>
      </c>
      <c r="F279" s="42" t="s">
        <v>269</v>
      </c>
      <c r="G279" s="25" t="s">
        <v>7</v>
      </c>
      <c r="H279" s="21"/>
    </row>
    <row r="280" spans="1:8" x14ac:dyDescent="0.3">
      <c r="A280" s="3">
        <v>4</v>
      </c>
      <c r="B280" s="8">
        <v>4</v>
      </c>
      <c r="C280" s="8">
        <v>2</v>
      </c>
      <c r="D280" s="8"/>
      <c r="E280" s="9" t="str">
        <f>IF(G280="","",MAX(E$7:E279)+1)</f>
        <v/>
      </c>
      <c r="F280" s="10" t="s">
        <v>270</v>
      </c>
      <c r="G280" s="11"/>
      <c r="H280" s="11"/>
    </row>
    <row r="281" spans="1:8" x14ac:dyDescent="0.3">
      <c r="A281" s="3">
        <v>4</v>
      </c>
      <c r="B281" s="38">
        <v>4</v>
      </c>
      <c r="C281" s="38">
        <v>2</v>
      </c>
      <c r="D281" s="38">
        <v>1</v>
      </c>
      <c r="E281" s="39" t="str">
        <f>IF(G281="","",MAX(E$7:E280)+1)</f>
        <v/>
      </c>
      <c r="F281" s="40" t="s">
        <v>271</v>
      </c>
      <c r="G281" s="41"/>
      <c r="H281" s="41"/>
    </row>
    <row r="282" spans="1:8" x14ac:dyDescent="0.3">
      <c r="A282" s="3">
        <v>4</v>
      </c>
      <c r="B282" s="23">
        <v>4</v>
      </c>
      <c r="C282" s="23">
        <v>2</v>
      </c>
      <c r="D282" s="23">
        <v>1</v>
      </c>
      <c r="E282" s="22">
        <f>IF(G282="","",MAX(E$7:E281)+1)</f>
        <v>232</v>
      </c>
      <c r="F282" s="42" t="s">
        <v>272</v>
      </c>
      <c r="G282" s="25" t="s">
        <v>7</v>
      </c>
      <c r="H282" s="21"/>
    </row>
    <row r="283" spans="1:8" x14ac:dyDescent="0.3">
      <c r="A283" s="3">
        <v>4</v>
      </c>
      <c r="B283" s="23">
        <v>4</v>
      </c>
      <c r="C283" s="23">
        <v>2</v>
      </c>
      <c r="D283" s="23">
        <v>1</v>
      </c>
      <c r="E283" s="22">
        <f>IF(G283="","",MAX(E$7:E282)+1)</f>
        <v>233</v>
      </c>
      <c r="F283" s="42" t="s">
        <v>273</v>
      </c>
      <c r="G283" s="25" t="s">
        <v>7</v>
      </c>
      <c r="H283" s="21"/>
    </row>
    <row r="284" spans="1:8" x14ac:dyDescent="0.3">
      <c r="A284" s="3">
        <v>4</v>
      </c>
      <c r="B284" s="23">
        <v>4</v>
      </c>
      <c r="C284" s="23">
        <v>2</v>
      </c>
      <c r="D284" s="23">
        <v>1</v>
      </c>
      <c r="E284" s="22">
        <f>IF(G284="","",MAX(E$7:E283)+1)</f>
        <v>234</v>
      </c>
      <c r="F284" s="42" t="s">
        <v>274</v>
      </c>
      <c r="G284" s="25" t="s">
        <v>7</v>
      </c>
      <c r="H284" s="21"/>
    </row>
    <row r="285" spans="1:8" x14ac:dyDescent="0.3">
      <c r="A285" s="3">
        <v>4</v>
      </c>
      <c r="B285" s="23">
        <v>4</v>
      </c>
      <c r="C285" s="23">
        <v>2</v>
      </c>
      <c r="D285" s="23">
        <v>1</v>
      </c>
      <c r="E285" s="22">
        <f>IF(G285="","",MAX(E$7:E284)+1)</f>
        <v>235</v>
      </c>
      <c r="F285" s="42" t="s">
        <v>275</v>
      </c>
      <c r="G285" s="25" t="s">
        <v>7</v>
      </c>
      <c r="H285" s="21"/>
    </row>
    <row r="286" spans="1:8" x14ac:dyDescent="0.3">
      <c r="A286" s="3">
        <v>4</v>
      </c>
      <c r="B286" s="23">
        <v>4</v>
      </c>
      <c r="C286" s="23">
        <v>2</v>
      </c>
      <c r="D286" s="23">
        <v>1</v>
      </c>
      <c r="E286" s="22">
        <f>IF(G286="","",MAX(E$7:E285)+1)</f>
        <v>236</v>
      </c>
      <c r="F286" s="42" t="s">
        <v>276</v>
      </c>
      <c r="G286" s="25" t="s">
        <v>7</v>
      </c>
      <c r="H286" s="21"/>
    </row>
    <row r="287" spans="1:8" x14ac:dyDescent="0.3">
      <c r="A287" s="3">
        <v>4</v>
      </c>
      <c r="B287" s="23">
        <v>4</v>
      </c>
      <c r="C287" s="23">
        <v>2</v>
      </c>
      <c r="D287" s="23">
        <v>1</v>
      </c>
      <c r="E287" s="22">
        <f>IF(G287="","",MAX(E$7:E286)+1)</f>
        <v>237</v>
      </c>
      <c r="F287" s="42" t="s">
        <v>277</v>
      </c>
      <c r="G287" s="25" t="s">
        <v>7</v>
      </c>
      <c r="H287" s="21"/>
    </row>
    <row r="288" spans="1:8" x14ac:dyDescent="0.3">
      <c r="A288" s="3">
        <v>4</v>
      </c>
      <c r="B288" s="23">
        <v>4</v>
      </c>
      <c r="C288" s="23">
        <v>2</v>
      </c>
      <c r="D288" s="23">
        <v>1</v>
      </c>
      <c r="E288" s="22">
        <f>IF(G288="","",MAX(E$7:E287)+1)</f>
        <v>238</v>
      </c>
      <c r="F288" s="42" t="s">
        <v>278</v>
      </c>
      <c r="G288" s="25" t="s">
        <v>7</v>
      </c>
      <c r="H288" s="21"/>
    </row>
    <row r="289" spans="1:8" x14ac:dyDescent="0.3">
      <c r="A289" s="3">
        <v>4</v>
      </c>
      <c r="B289" s="23">
        <v>4</v>
      </c>
      <c r="C289" s="23">
        <v>2</v>
      </c>
      <c r="D289" s="23">
        <v>1</v>
      </c>
      <c r="E289" s="22">
        <f>IF(G289="","",MAX(E$7:E288)+1)</f>
        <v>239</v>
      </c>
      <c r="F289" s="42" t="s">
        <v>279</v>
      </c>
      <c r="G289" s="25" t="s">
        <v>7</v>
      </c>
      <c r="H289" s="21"/>
    </row>
    <row r="290" spans="1:8" x14ac:dyDescent="0.3">
      <c r="A290" s="3">
        <v>4</v>
      </c>
      <c r="B290" s="23">
        <v>4</v>
      </c>
      <c r="C290" s="23">
        <v>2</v>
      </c>
      <c r="D290" s="23">
        <v>1</v>
      </c>
      <c r="E290" s="22">
        <f>IF(G290="","",MAX(E$7:E289)+1)</f>
        <v>240</v>
      </c>
      <c r="F290" s="42" t="s">
        <v>280</v>
      </c>
      <c r="G290" s="25" t="s">
        <v>7</v>
      </c>
      <c r="H290" s="21"/>
    </row>
    <row r="291" spans="1:8" x14ac:dyDescent="0.3">
      <c r="A291" s="3">
        <v>4</v>
      </c>
      <c r="B291" s="23">
        <v>4</v>
      </c>
      <c r="C291" s="23">
        <v>2</v>
      </c>
      <c r="D291" s="23">
        <v>1</v>
      </c>
      <c r="E291" s="22">
        <f>IF(G291="","",MAX(E$7:E290)+1)</f>
        <v>241</v>
      </c>
      <c r="F291" s="42" t="s">
        <v>281</v>
      </c>
      <c r="G291" s="25" t="s">
        <v>7</v>
      </c>
      <c r="H291" s="21"/>
    </row>
    <row r="292" spans="1:8" x14ac:dyDescent="0.3">
      <c r="A292" s="3">
        <v>4</v>
      </c>
      <c r="B292" s="23">
        <v>4</v>
      </c>
      <c r="C292" s="23">
        <v>2</v>
      </c>
      <c r="D292" s="23">
        <v>1</v>
      </c>
      <c r="E292" s="22">
        <f>IF(G292="","",MAX(E$7:E291)+1)</f>
        <v>242</v>
      </c>
      <c r="F292" s="42" t="s">
        <v>282</v>
      </c>
      <c r="G292" s="25" t="s">
        <v>7</v>
      </c>
      <c r="H292" s="21"/>
    </row>
    <row r="293" spans="1:8" x14ac:dyDescent="0.3">
      <c r="A293" s="3">
        <v>4</v>
      </c>
      <c r="B293" s="23">
        <v>4</v>
      </c>
      <c r="C293" s="23">
        <v>2</v>
      </c>
      <c r="D293" s="23">
        <v>1</v>
      </c>
      <c r="E293" s="22">
        <f>IF(G293="","",MAX(E$7:E292)+1)</f>
        <v>243</v>
      </c>
      <c r="F293" s="42" t="s">
        <v>283</v>
      </c>
      <c r="G293" s="25" t="s">
        <v>7</v>
      </c>
      <c r="H293" s="21"/>
    </row>
    <row r="294" spans="1:8" x14ac:dyDescent="0.3">
      <c r="A294" s="3">
        <v>4</v>
      </c>
      <c r="B294" s="23">
        <v>4</v>
      </c>
      <c r="C294" s="23">
        <v>2</v>
      </c>
      <c r="D294" s="23">
        <v>1</v>
      </c>
      <c r="E294" s="22">
        <f>IF(G294="","",MAX(E$7:E293)+1)</f>
        <v>244</v>
      </c>
      <c r="F294" s="42" t="s">
        <v>284</v>
      </c>
      <c r="G294" s="25" t="s">
        <v>7</v>
      </c>
      <c r="H294" s="21"/>
    </row>
    <row r="295" spans="1:8" x14ac:dyDescent="0.3">
      <c r="A295" s="3">
        <v>4</v>
      </c>
      <c r="B295" s="23">
        <v>4</v>
      </c>
      <c r="C295" s="23">
        <v>2</v>
      </c>
      <c r="D295" s="23">
        <v>1</v>
      </c>
      <c r="E295" s="22">
        <f>IF(G295="","",MAX(E$7:E294)+1)</f>
        <v>245</v>
      </c>
      <c r="F295" s="42" t="s">
        <v>285</v>
      </c>
      <c r="G295" s="25" t="s">
        <v>7</v>
      </c>
      <c r="H295" s="21"/>
    </row>
    <row r="296" spans="1:8" x14ac:dyDescent="0.3">
      <c r="A296" s="3">
        <v>4</v>
      </c>
      <c r="B296" s="38">
        <v>4</v>
      </c>
      <c r="C296" s="38">
        <v>2</v>
      </c>
      <c r="D296" s="38">
        <v>2</v>
      </c>
      <c r="E296" s="39" t="str">
        <f>IF(G296="","",MAX(E$7:E295)+1)</f>
        <v/>
      </c>
      <c r="F296" s="40" t="s">
        <v>286</v>
      </c>
      <c r="G296" s="41"/>
      <c r="H296" s="41"/>
    </row>
    <row r="297" spans="1:8" x14ac:dyDescent="0.3">
      <c r="A297" s="3">
        <v>4</v>
      </c>
      <c r="B297" s="23">
        <v>4</v>
      </c>
      <c r="C297" s="23">
        <v>2</v>
      </c>
      <c r="D297" s="23">
        <v>2</v>
      </c>
      <c r="E297" s="22">
        <f>IF(G297="","",MAX(E$7:E296)+1)</f>
        <v>246</v>
      </c>
      <c r="F297" s="42" t="s">
        <v>287</v>
      </c>
      <c r="G297" s="25" t="s">
        <v>7</v>
      </c>
      <c r="H297" s="21"/>
    </row>
    <row r="298" spans="1:8" x14ac:dyDescent="0.3">
      <c r="A298" s="3">
        <v>4</v>
      </c>
      <c r="B298" s="23">
        <v>4</v>
      </c>
      <c r="C298" s="23">
        <v>2</v>
      </c>
      <c r="D298" s="23">
        <v>2</v>
      </c>
      <c r="E298" s="22">
        <f>IF(G298="","",MAX(E$7:E297)+1)</f>
        <v>247</v>
      </c>
      <c r="F298" s="42" t="s">
        <v>288</v>
      </c>
      <c r="G298" s="25" t="s">
        <v>7</v>
      </c>
      <c r="H298" s="21"/>
    </row>
    <row r="299" spans="1:8" x14ac:dyDescent="0.3">
      <c r="A299" s="3">
        <v>4</v>
      </c>
      <c r="B299" s="23">
        <v>4</v>
      </c>
      <c r="C299" s="23">
        <v>2</v>
      </c>
      <c r="D299" s="23">
        <v>2</v>
      </c>
      <c r="E299" s="22">
        <f>IF(G299="","",MAX(E$7:E298)+1)</f>
        <v>248</v>
      </c>
      <c r="F299" s="42" t="s">
        <v>289</v>
      </c>
      <c r="G299" s="25" t="s">
        <v>7</v>
      </c>
      <c r="H299" s="21"/>
    </row>
    <row r="300" spans="1:8" x14ac:dyDescent="0.3">
      <c r="A300" s="3">
        <v>4</v>
      </c>
      <c r="B300" s="23">
        <v>4</v>
      </c>
      <c r="C300" s="23">
        <v>2</v>
      </c>
      <c r="D300" s="23">
        <v>2</v>
      </c>
      <c r="E300" s="22">
        <f>IF(G300="","",MAX(E$7:E299)+1)</f>
        <v>249</v>
      </c>
      <c r="F300" s="42" t="s">
        <v>290</v>
      </c>
      <c r="G300" s="25" t="s">
        <v>7</v>
      </c>
      <c r="H300" s="21"/>
    </row>
    <row r="301" spans="1:8" x14ac:dyDescent="0.3">
      <c r="A301" s="3">
        <v>4</v>
      </c>
      <c r="B301" s="23">
        <v>4</v>
      </c>
      <c r="C301" s="23">
        <v>2</v>
      </c>
      <c r="D301" s="23">
        <v>2</v>
      </c>
      <c r="E301" s="22">
        <f>IF(G301="","",MAX(E$7:E300)+1)</f>
        <v>250</v>
      </c>
      <c r="F301" s="42" t="s">
        <v>291</v>
      </c>
      <c r="G301" s="25" t="s">
        <v>7</v>
      </c>
      <c r="H301" s="21"/>
    </row>
    <row r="302" spans="1:8" x14ac:dyDescent="0.3">
      <c r="A302" s="3">
        <v>4</v>
      </c>
      <c r="B302" s="38">
        <v>4</v>
      </c>
      <c r="C302" s="38">
        <v>2</v>
      </c>
      <c r="D302" s="38">
        <v>3</v>
      </c>
      <c r="E302" s="39" t="str">
        <f>IF(G302="","",MAX(E$7:E301)+1)</f>
        <v/>
      </c>
      <c r="F302" s="40" t="s">
        <v>292</v>
      </c>
      <c r="G302" s="41"/>
      <c r="H302" s="41"/>
    </row>
    <row r="303" spans="1:8" x14ac:dyDescent="0.3">
      <c r="A303" s="3">
        <v>4</v>
      </c>
      <c r="B303" s="23">
        <v>4</v>
      </c>
      <c r="C303" s="23">
        <v>2</v>
      </c>
      <c r="D303" s="23">
        <v>3</v>
      </c>
      <c r="E303" s="22">
        <f>IF(G303="","",MAX(E$7:E302)+1)</f>
        <v>251</v>
      </c>
      <c r="F303" s="42" t="s">
        <v>293</v>
      </c>
      <c r="G303" s="25" t="s">
        <v>7</v>
      </c>
      <c r="H303" s="21"/>
    </row>
    <row r="304" spans="1:8" x14ac:dyDescent="0.3">
      <c r="A304" s="3">
        <v>4</v>
      </c>
      <c r="B304" s="23">
        <v>4</v>
      </c>
      <c r="C304" s="23">
        <v>2</v>
      </c>
      <c r="D304" s="23">
        <v>3</v>
      </c>
      <c r="E304" s="22">
        <f>IF(G304="","",MAX(E$7:E303)+1)</f>
        <v>252</v>
      </c>
      <c r="F304" s="42" t="s">
        <v>294</v>
      </c>
      <c r="G304" s="25" t="s">
        <v>7</v>
      </c>
      <c r="H304" s="21"/>
    </row>
    <row r="305" spans="1:8" x14ac:dyDescent="0.3">
      <c r="A305" s="3">
        <v>4</v>
      </c>
      <c r="B305" s="23">
        <v>4</v>
      </c>
      <c r="C305" s="23">
        <v>2</v>
      </c>
      <c r="D305" s="23">
        <v>3</v>
      </c>
      <c r="E305" s="22">
        <f>IF(G305="","",MAX(E$7:E304)+1)</f>
        <v>253</v>
      </c>
      <c r="F305" s="42" t="s">
        <v>295</v>
      </c>
      <c r="G305" s="25" t="s">
        <v>7</v>
      </c>
      <c r="H305" s="21"/>
    </row>
    <row r="306" spans="1:8" x14ac:dyDescent="0.3">
      <c r="A306" s="3">
        <v>4</v>
      </c>
      <c r="B306" s="23">
        <v>4</v>
      </c>
      <c r="C306" s="23">
        <v>2</v>
      </c>
      <c r="D306" s="23">
        <v>3</v>
      </c>
      <c r="E306" s="22">
        <f>IF(G306="","",MAX(E$7:E305)+1)</f>
        <v>254</v>
      </c>
      <c r="F306" s="42" t="s">
        <v>296</v>
      </c>
      <c r="G306" s="25" t="s">
        <v>7</v>
      </c>
      <c r="H306" s="21"/>
    </row>
    <row r="307" spans="1:8" x14ac:dyDescent="0.3">
      <c r="A307" s="3">
        <v>4</v>
      </c>
      <c r="B307" s="23">
        <v>4</v>
      </c>
      <c r="C307" s="23">
        <v>2</v>
      </c>
      <c r="D307" s="23">
        <v>3</v>
      </c>
      <c r="E307" s="22">
        <f>IF(G307="","",MAX(E$7:E306)+1)</f>
        <v>255</v>
      </c>
      <c r="F307" s="42" t="s">
        <v>297</v>
      </c>
      <c r="G307" s="25" t="s">
        <v>7</v>
      </c>
      <c r="H307" s="21"/>
    </row>
    <row r="308" spans="1:8" x14ac:dyDescent="0.3">
      <c r="A308" s="3">
        <v>4</v>
      </c>
      <c r="B308" s="23">
        <v>4</v>
      </c>
      <c r="C308" s="23">
        <v>2</v>
      </c>
      <c r="D308" s="23">
        <v>3</v>
      </c>
      <c r="E308" s="22">
        <f>IF(G308="","",MAX(E$7:E307)+1)</f>
        <v>256</v>
      </c>
      <c r="F308" s="42" t="s">
        <v>298</v>
      </c>
      <c r="G308" s="25" t="s">
        <v>7</v>
      </c>
      <c r="H308" s="21"/>
    </row>
    <row r="309" spans="1:8" x14ac:dyDescent="0.3">
      <c r="A309" s="3">
        <v>4</v>
      </c>
      <c r="B309" s="23">
        <v>4</v>
      </c>
      <c r="C309" s="23">
        <v>2</v>
      </c>
      <c r="D309" s="23">
        <v>3</v>
      </c>
      <c r="E309" s="22">
        <f>IF(G309="","",MAX(E$7:E308)+1)</f>
        <v>257</v>
      </c>
      <c r="F309" s="42" t="s">
        <v>299</v>
      </c>
      <c r="G309" s="25" t="s">
        <v>7</v>
      </c>
      <c r="H309" s="21"/>
    </row>
    <row r="310" spans="1:8" x14ac:dyDescent="0.3">
      <c r="A310" s="3">
        <v>4</v>
      </c>
      <c r="B310" s="23">
        <v>4</v>
      </c>
      <c r="C310" s="23">
        <v>2</v>
      </c>
      <c r="D310" s="23">
        <v>3</v>
      </c>
      <c r="E310" s="22">
        <f>IF(G310="","",MAX(E$7:E309)+1)</f>
        <v>258</v>
      </c>
      <c r="F310" s="42" t="s">
        <v>300</v>
      </c>
      <c r="G310" s="25" t="s">
        <v>7</v>
      </c>
      <c r="H310" s="21"/>
    </row>
    <row r="311" spans="1:8" x14ac:dyDescent="0.3">
      <c r="A311" s="3">
        <v>4</v>
      </c>
      <c r="B311" s="23">
        <v>4</v>
      </c>
      <c r="C311" s="23">
        <v>2</v>
      </c>
      <c r="D311" s="23">
        <v>3</v>
      </c>
      <c r="E311" s="22">
        <f>IF(G311="","",MAX(E$7:E310)+1)</f>
        <v>259</v>
      </c>
      <c r="F311" s="42" t="s">
        <v>301</v>
      </c>
      <c r="G311" s="25" t="s">
        <v>7</v>
      </c>
      <c r="H311" s="21"/>
    </row>
    <row r="312" spans="1:8" x14ac:dyDescent="0.3">
      <c r="A312" s="3">
        <v>4</v>
      </c>
      <c r="B312" s="38">
        <v>4</v>
      </c>
      <c r="C312" s="38">
        <v>2</v>
      </c>
      <c r="D312" s="38">
        <v>4</v>
      </c>
      <c r="E312" s="39" t="str">
        <f>IF(G312="","",MAX(E$7:E311)+1)</f>
        <v/>
      </c>
      <c r="F312" s="40" t="s">
        <v>302</v>
      </c>
      <c r="G312" s="41"/>
      <c r="H312" s="41"/>
    </row>
    <row r="313" spans="1:8" x14ac:dyDescent="0.3">
      <c r="A313" s="3">
        <v>4</v>
      </c>
      <c r="B313" s="23">
        <v>4</v>
      </c>
      <c r="C313" s="23">
        <v>2</v>
      </c>
      <c r="D313" s="23">
        <v>4</v>
      </c>
      <c r="E313" s="22">
        <f>IF(G313="","",MAX(E$7:E312)+1)</f>
        <v>260</v>
      </c>
      <c r="F313" s="42" t="s">
        <v>303</v>
      </c>
      <c r="G313" s="25" t="s">
        <v>7</v>
      </c>
      <c r="H313" s="21"/>
    </row>
    <row r="314" spans="1:8" x14ac:dyDescent="0.3">
      <c r="A314" s="3">
        <v>4</v>
      </c>
      <c r="B314" s="23">
        <v>4</v>
      </c>
      <c r="C314" s="23">
        <v>2</v>
      </c>
      <c r="D314" s="23">
        <v>4</v>
      </c>
      <c r="E314" s="22">
        <f>IF(G314="","",MAX(E$7:E313)+1)</f>
        <v>261</v>
      </c>
      <c r="F314" s="42" t="s">
        <v>304</v>
      </c>
      <c r="G314" s="25" t="s">
        <v>7</v>
      </c>
      <c r="H314" s="21"/>
    </row>
    <row r="315" spans="1:8" x14ac:dyDescent="0.3">
      <c r="A315" s="3">
        <v>4</v>
      </c>
      <c r="B315" s="23">
        <v>4</v>
      </c>
      <c r="C315" s="23">
        <v>2</v>
      </c>
      <c r="D315" s="23">
        <v>4</v>
      </c>
      <c r="E315" s="22">
        <f>IF(G315="","",MAX(E$7:E314)+1)</f>
        <v>262</v>
      </c>
      <c r="F315" s="42" t="s">
        <v>305</v>
      </c>
      <c r="G315" s="25" t="s">
        <v>7</v>
      </c>
      <c r="H315" s="21"/>
    </row>
    <row r="316" spans="1:8" x14ac:dyDescent="0.3">
      <c r="A316" s="3">
        <v>4</v>
      </c>
      <c r="B316" s="23">
        <v>4</v>
      </c>
      <c r="C316" s="23">
        <v>2</v>
      </c>
      <c r="D316" s="23">
        <v>4</v>
      </c>
      <c r="E316" s="22">
        <f>IF(G316="","",MAX(E$7:E315)+1)</f>
        <v>263</v>
      </c>
      <c r="F316" s="42" t="s">
        <v>306</v>
      </c>
      <c r="G316" s="25" t="s">
        <v>7</v>
      </c>
      <c r="H316" s="21"/>
    </row>
    <row r="317" spans="1:8" x14ac:dyDescent="0.3">
      <c r="A317" s="3">
        <v>4</v>
      </c>
      <c r="B317" s="23">
        <v>4</v>
      </c>
      <c r="C317" s="23">
        <v>2</v>
      </c>
      <c r="D317" s="23">
        <v>4</v>
      </c>
      <c r="E317" s="22">
        <f>IF(G317="","",MAX(E$7:E316)+1)</f>
        <v>264</v>
      </c>
      <c r="F317" s="42" t="s">
        <v>307</v>
      </c>
      <c r="G317" s="25" t="s">
        <v>7</v>
      </c>
      <c r="H317" s="21"/>
    </row>
    <row r="318" spans="1:8" x14ac:dyDescent="0.3">
      <c r="A318" s="3">
        <v>4</v>
      </c>
      <c r="B318" s="23">
        <v>4</v>
      </c>
      <c r="C318" s="23">
        <v>2</v>
      </c>
      <c r="D318" s="23">
        <v>4</v>
      </c>
      <c r="E318" s="22">
        <f>IF(G318="","",MAX(E$7:E317)+1)</f>
        <v>265</v>
      </c>
      <c r="F318" s="42" t="s">
        <v>308</v>
      </c>
      <c r="G318" s="25" t="s">
        <v>7</v>
      </c>
      <c r="H318" s="21"/>
    </row>
    <row r="319" spans="1:8" x14ac:dyDescent="0.3">
      <c r="A319" s="3">
        <v>4</v>
      </c>
      <c r="B319" s="8">
        <v>4</v>
      </c>
      <c r="C319" s="8">
        <v>3</v>
      </c>
      <c r="D319" s="8"/>
      <c r="E319" s="9" t="str">
        <f>IF(G319="","",MAX(E$7:E318)+1)</f>
        <v/>
      </c>
      <c r="F319" s="10" t="s">
        <v>309</v>
      </c>
      <c r="G319" s="11"/>
      <c r="H319" s="11"/>
    </row>
    <row r="320" spans="1:8" x14ac:dyDescent="0.3">
      <c r="A320" s="3">
        <v>4</v>
      </c>
      <c r="B320" s="38">
        <v>4</v>
      </c>
      <c r="C320" s="38">
        <v>3</v>
      </c>
      <c r="D320" s="38">
        <v>1</v>
      </c>
      <c r="E320" s="39" t="str">
        <f>IF(G320="","",MAX(E$7:E319)+1)</f>
        <v/>
      </c>
      <c r="F320" s="40" t="s">
        <v>310</v>
      </c>
      <c r="G320" s="41"/>
      <c r="H320" s="41"/>
    </row>
    <row r="321" spans="1:8" x14ac:dyDescent="0.3">
      <c r="A321" s="3">
        <v>4</v>
      </c>
      <c r="B321" s="23">
        <v>4</v>
      </c>
      <c r="C321" s="23">
        <v>3</v>
      </c>
      <c r="D321" s="23">
        <v>1</v>
      </c>
      <c r="E321" s="22">
        <f>IF(G321="","",MAX(E$7:E320)+1)</f>
        <v>266</v>
      </c>
      <c r="F321" s="42" t="s">
        <v>311</v>
      </c>
      <c r="G321" s="25" t="s">
        <v>7</v>
      </c>
      <c r="H321" s="21"/>
    </row>
    <row r="322" spans="1:8" x14ac:dyDescent="0.3">
      <c r="A322" s="3">
        <v>4</v>
      </c>
      <c r="B322" s="23">
        <v>4</v>
      </c>
      <c r="C322" s="23">
        <v>3</v>
      </c>
      <c r="D322" s="23">
        <v>1</v>
      </c>
      <c r="E322" s="22">
        <f>IF(G322="","",MAX(E$7:E321)+1)</f>
        <v>267</v>
      </c>
      <c r="F322" s="42" t="s">
        <v>312</v>
      </c>
      <c r="G322" s="25" t="s">
        <v>7</v>
      </c>
      <c r="H322" s="21"/>
    </row>
    <row r="323" spans="1:8" x14ac:dyDescent="0.3">
      <c r="A323" s="3">
        <v>4</v>
      </c>
      <c r="B323" s="23">
        <v>4</v>
      </c>
      <c r="C323" s="23">
        <v>3</v>
      </c>
      <c r="D323" s="23">
        <v>1</v>
      </c>
      <c r="E323" s="22">
        <f>IF(G323="","",MAX(E$7:E322)+1)</f>
        <v>268</v>
      </c>
      <c r="F323" s="42" t="s">
        <v>313</v>
      </c>
      <c r="G323" s="25" t="s">
        <v>7</v>
      </c>
      <c r="H323" s="21"/>
    </row>
    <row r="324" spans="1:8" x14ac:dyDescent="0.3">
      <c r="A324" s="3">
        <v>4</v>
      </c>
      <c r="B324" s="23">
        <v>4</v>
      </c>
      <c r="C324" s="23">
        <v>3</v>
      </c>
      <c r="D324" s="23">
        <v>1</v>
      </c>
      <c r="E324" s="22">
        <f>IF(G324="","",MAX(E$7:E323)+1)</f>
        <v>269</v>
      </c>
      <c r="F324" s="42" t="s">
        <v>314</v>
      </c>
      <c r="G324" s="25" t="s">
        <v>7</v>
      </c>
      <c r="H324" s="21"/>
    </row>
    <row r="325" spans="1:8" x14ac:dyDescent="0.3">
      <c r="A325" s="3">
        <v>4</v>
      </c>
      <c r="B325" s="23">
        <v>4</v>
      </c>
      <c r="C325" s="23">
        <v>3</v>
      </c>
      <c r="D325" s="23">
        <v>1</v>
      </c>
      <c r="E325" s="22">
        <f>IF(G325="","",MAX(E$7:E324)+1)</f>
        <v>270</v>
      </c>
      <c r="F325" s="42" t="s">
        <v>315</v>
      </c>
      <c r="G325" s="25" t="s">
        <v>7</v>
      </c>
      <c r="H325" s="21"/>
    </row>
    <row r="326" spans="1:8" x14ac:dyDescent="0.3">
      <c r="A326" s="3">
        <v>4</v>
      </c>
      <c r="B326" s="23">
        <v>4</v>
      </c>
      <c r="C326" s="23">
        <v>3</v>
      </c>
      <c r="D326" s="23">
        <v>1</v>
      </c>
      <c r="E326" s="22">
        <f>IF(G326="","",MAX(E$7:E325)+1)</f>
        <v>271</v>
      </c>
      <c r="F326" s="37" t="s">
        <v>316</v>
      </c>
      <c r="G326" s="25" t="s">
        <v>7</v>
      </c>
      <c r="H326" s="21"/>
    </row>
    <row r="327" spans="1:8" x14ac:dyDescent="0.3">
      <c r="A327" s="3">
        <v>4</v>
      </c>
      <c r="B327" s="23">
        <v>4</v>
      </c>
      <c r="C327" s="23">
        <v>3</v>
      </c>
      <c r="D327" s="23">
        <v>1</v>
      </c>
      <c r="E327" s="22">
        <f>IF(G327="","",MAX(E$7:E326)+1)</f>
        <v>272</v>
      </c>
      <c r="F327" s="37" t="s">
        <v>317</v>
      </c>
      <c r="G327" s="25" t="s">
        <v>7</v>
      </c>
      <c r="H327" s="21"/>
    </row>
    <row r="328" spans="1:8" x14ac:dyDescent="0.3">
      <c r="A328" s="3">
        <v>4</v>
      </c>
      <c r="B328" s="47">
        <v>4</v>
      </c>
      <c r="C328" s="47">
        <v>3</v>
      </c>
      <c r="D328" s="47">
        <v>2</v>
      </c>
      <c r="E328" s="48"/>
      <c r="F328" s="45" t="s">
        <v>318</v>
      </c>
      <c r="G328" s="49"/>
      <c r="H328" s="50"/>
    </row>
    <row r="329" spans="1:8" x14ac:dyDescent="0.3">
      <c r="A329" s="3">
        <v>4</v>
      </c>
      <c r="B329" s="23">
        <v>4</v>
      </c>
      <c r="C329" s="23">
        <v>3</v>
      </c>
      <c r="D329" s="46">
        <v>2</v>
      </c>
      <c r="E329" s="22">
        <v>295</v>
      </c>
      <c r="F329" s="37" t="s">
        <v>319</v>
      </c>
      <c r="G329" s="25" t="s">
        <v>2</v>
      </c>
      <c r="H329" s="21"/>
    </row>
    <row r="330" spans="1:8" x14ac:dyDescent="0.3">
      <c r="A330" s="3">
        <v>4</v>
      </c>
      <c r="B330" s="23">
        <v>4</v>
      </c>
      <c r="C330" s="23">
        <v>3</v>
      </c>
      <c r="D330" s="46">
        <v>2</v>
      </c>
      <c r="E330" s="22">
        <v>296</v>
      </c>
      <c r="F330" s="37" t="s">
        <v>320</v>
      </c>
      <c r="G330" s="25" t="s">
        <v>2</v>
      </c>
      <c r="H330" s="21"/>
    </row>
    <row r="331" spans="1:8" x14ac:dyDescent="0.3">
      <c r="A331" s="3">
        <v>4</v>
      </c>
      <c r="B331" s="23">
        <v>4</v>
      </c>
      <c r="C331" s="23">
        <v>3</v>
      </c>
      <c r="D331" s="46">
        <v>2</v>
      </c>
      <c r="E331" s="22">
        <v>297</v>
      </c>
      <c r="F331" s="37" t="s">
        <v>321</v>
      </c>
      <c r="G331" s="25" t="s">
        <v>2</v>
      </c>
      <c r="H331" s="21"/>
    </row>
    <row r="332" spans="1:8" x14ac:dyDescent="0.3">
      <c r="A332" s="3">
        <v>4</v>
      </c>
      <c r="B332" s="23">
        <v>4</v>
      </c>
      <c r="C332" s="23">
        <v>3</v>
      </c>
      <c r="D332" s="46">
        <v>2</v>
      </c>
      <c r="E332" s="22">
        <v>298</v>
      </c>
      <c r="F332" s="37" t="s">
        <v>322</v>
      </c>
      <c r="G332" s="25" t="s">
        <v>2</v>
      </c>
      <c r="H332" s="21"/>
    </row>
    <row r="333" spans="1:8" x14ac:dyDescent="0.3">
      <c r="A333" s="3">
        <v>4</v>
      </c>
      <c r="B333" s="23">
        <v>4</v>
      </c>
      <c r="C333" s="23">
        <v>3</v>
      </c>
      <c r="D333" s="46">
        <v>2</v>
      </c>
      <c r="E333" s="22">
        <v>299</v>
      </c>
      <c r="F333" s="37" t="s">
        <v>323</v>
      </c>
      <c r="G333" s="25" t="s">
        <v>2</v>
      </c>
      <c r="H333" s="21"/>
    </row>
    <row r="334" spans="1:8" x14ac:dyDescent="0.3">
      <c r="A334" s="3">
        <v>4</v>
      </c>
      <c r="B334" s="23">
        <v>4</v>
      </c>
      <c r="C334" s="23">
        <v>3</v>
      </c>
      <c r="D334" s="46">
        <v>2</v>
      </c>
      <c r="E334" s="22">
        <v>300</v>
      </c>
      <c r="F334" s="37" t="s">
        <v>324</v>
      </c>
      <c r="G334" s="25" t="s">
        <v>2</v>
      </c>
      <c r="H334" s="21"/>
    </row>
    <row r="335" spans="1:8" x14ac:dyDescent="0.3">
      <c r="A335" s="3">
        <v>4</v>
      </c>
      <c r="B335" s="23">
        <v>4</v>
      </c>
      <c r="C335" s="23">
        <v>3</v>
      </c>
      <c r="D335" s="46">
        <v>2</v>
      </c>
      <c r="E335" s="22">
        <v>301</v>
      </c>
      <c r="F335" s="37" t="s">
        <v>325</v>
      </c>
      <c r="G335" s="25" t="s">
        <v>2</v>
      </c>
      <c r="H335" s="21"/>
    </row>
    <row r="336" spans="1:8" x14ac:dyDescent="0.3">
      <c r="A336" s="3">
        <v>4</v>
      </c>
      <c r="B336" s="23">
        <v>4</v>
      </c>
      <c r="C336" s="23">
        <v>3</v>
      </c>
      <c r="D336" s="46">
        <v>2</v>
      </c>
      <c r="E336" s="22">
        <v>302</v>
      </c>
      <c r="F336" s="37" t="s">
        <v>326</v>
      </c>
      <c r="G336" s="25" t="s">
        <v>2</v>
      </c>
      <c r="H336" s="21"/>
    </row>
    <row r="337" spans="1:8" x14ac:dyDescent="0.3">
      <c r="A337" s="3">
        <v>4</v>
      </c>
      <c r="B337" s="23">
        <v>4</v>
      </c>
      <c r="C337" s="23">
        <v>3</v>
      </c>
      <c r="D337" s="46">
        <v>2</v>
      </c>
      <c r="E337" s="22">
        <v>303</v>
      </c>
      <c r="F337" s="37" t="s">
        <v>327</v>
      </c>
      <c r="G337" s="25" t="s">
        <v>2</v>
      </c>
      <c r="H337" s="21"/>
    </row>
    <row r="338" spans="1:8" x14ac:dyDescent="0.3">
      <c r="A338" s="3">
        <v>4</v>
      </c>
      <c r="B338" s="23">
        <v>4</v>
      </c>
      <c r="C338" s="23">
        <v>3</v>
      </c>
      <c r="D338" s="46">
        <v>2</v>
      </c>
      <c r="E338" s="22">
        <v>304</v>
      </c>
      <c r="F338" s="37" t="s">
        <v>328</v>
      </c>
      <c r="G338" s="25" t="s">
        <v>2</v>
      </c>
      <c r="H338" s="21"/>
    </row>
    <row r="339" spans="1:8" x14ac:dyDescent="0.3">
      <c r="A339" s="3">
        <v>4</v>
      </c>
      <c r="B339" s="23">
        <v>4</v>
      </c>
      <c r="C339" s="23">
        <v>3</v>
      </c>
      <c r="D339" s="46">
        <v>2</v>
      </c>
      <c r="E339" s="22">
        <v>305</v>
      </c>
      <c r="F339" s="37" t="s">
        <v>329</v>
      </c>
      <c r="G339" s="25" t="s">
        <v>2</v>
      </c>
      <c r="H339" s="21"/>
    </row>
    <row r="340" spans="1:8" x14ac:dyDescent="0.3">
      <c r="A340" s="3">
        <v>4</v>
      </c>
      <c r="B340" s="23">
        <v>4</v>
      </c>
      <c r="C340" s="23">
        <v>3</v>
      </c>
      <c r="D340" s="46">
        <v>2</v>
      </c>
      <c r="E340" s="22">
        <v>306</v>
      </c>
      <c r="F340" s="37" t="s">
        <v>330</v>
      </c>
      <c r="G340" s="25" t="s">
        <v>2</v>
      </c>
      <c r="H340" s="21"/>
    </row>
    <row r="341" spans="1:8" x14ac:dyDescent="0.3">
      <c r="A341" s="3">
        <v>4</v>
      </c>
      <c r="B341" s="23">
        <v>4</v>
      </c>
      <c r="C341" s="23">
        <v>3</v>
      </c>
      <c r="D341" s="46">
        <v>2</v>
      </c>
      <c r="E341" s="22">
        <v>307</v>
      </c>
      <c r="F341" s="37" t="s">
        <v>331</v>
      </c>
      <c r="G341" s="25" t="s">
        <v>2</v>
      </c>
      <c r="H341" s="21"/>
    </row>
    <row r="342" spans="1:8" x14ac:dyDescent="0.3">
      <c r="A342" s="3">
        <v>4</v>
      </c>
      <c r="B342" s="23">
        <v>4</v>
      </c>
      <c r="C342" s="23">
        <v>3</v>
      </c>
      <c r="D342" s="46">
        <v>2</v>
      </c>
      <c r="E342" s="22">
        <v>308</v>
      </c>
      <c r="F342" s="37" t="s">
        <v>332</v>
      </c>
      <c r="G342" s="25" t="s">
        <v>2</v>
      </c>
      <c r="H342" s="21"/>
    </row>
    <row r="343" spans="1:8" x14ac:dyDescent="0.3">
      <c r="A343" s="3">
        <v>4</v>
      </c>
      <c r="B343" s="23">
        <v>4</v>
      </c>
      <c r="C343" s="23">
        <v>3</v>
      </c>
      <c r="D343" s="46">
        <v>2</v>
      </c>
      <c r="E343" s="22">
        <v>309</v>
      </c>
      <c r="F343" s="37" t="s">
        <v>333</v>
      </c>
      <c r="G343" s="25" t="s">
        <v>2</v>
      </c>
      <c r="H343" s="21"/>
    </row>
    <row r="344" spans="1:8" x14ac:dyDescent="0.3">
      <c r="A344" s="3">
        <v>4</v>
      </c>
      <c r="B344" s="23">
        <v>4</v>
      </c>
      <c r="C344" s="23">
        <v>3</v>
      </c>
      <c r="D344" s="46">
        <v>2</v>
      </c>
      <c r="E344" s="22">
        <v>310</v>
      </c>
      <c r="F344" s="37" t="s">
        <v>334</v>
      </c>
      <c r="G344" s="25" t="s">
        <v>2</v>
      </c>
      <c r="H344" s="21"/>
    </row>
    <row r="345" spans="1:8" x14ac:dyDescent="0.3">
      <c r="A345" s="3">
        <v>4</v>
      </c>
      <c r="B345" s="38">
        <v>4</v>
      </c>
      <c r="C345" s="38">
        <v>3</v>
      </c>
      <c r="D345" s="38">
        <v>3</v>
      </c>
      <c r="E345" s="39" t="str">
        <f>IF(G345="","",MAX(E$7:E344)+1)</f>
        <v/>
      </c>
      <c r="F345" s="40" t="s">
        <v>335</v>
      </c>
      <c r="G345" s="41"/>
      <c r="H345" s="41"/>
    </row>
    <row r="346" spans="1:8" x14ac:dyDescent="0.3">
      <c r="A346" s="3">
        <v>4</v>
      </c>
      <c r="B346" s="23">
        <v>4</v>
      </c>
      <c r="C346" s="23">
        <v>3</v>
      </c>
      <c r="D346" s="23">
        <v>3</v>
      </c>
      <c r="E346" s="22">
        <f>IF(G346="","",MAX(E$7:E345)+1)</f>
        <v>311</v>
      </c>
      <c r="F346" s="42" t="s">
        <v>336</v>
      </c>
      <c r="G346" s="25" t="s">
        <v>2</v>
      </c>
      <c r="H346" s="21"/>
    </row>
    <row r="347" spans="1:8" x14ac:dyDescent="0.3">
      <c r="A347" s="3">
        <v>4</v>
      </c>
      <c r="B347" s="23">
        <v>4</v>
      </c>
      <c r="C347" s="23">
        <v>3</v>
      </c>
      <c r="D347" s="23">
        <v>3</v>
      </c>
      <c r="E347" s="22">
        <f>IF(G347="","",MAX(E$7:E346)+1)</f>
        <v>312</v>
      </c>
      <c r="F347" s="42" t="s">
        <v>337</v>
      </c>
      <c r="G347" s="25" t="s">
        <v>2</v>
      </c>
      <c r="H347" s="21"/>
    </row>
    <row r="348" spans="1:8" x14ac:dyDescent="0.3">
      <c r="A348" s="3">
        <v>4</v>
      </c>
      <c r="B348" s="23">
        <v>4</v>
      </c>
      <c r="C348" s="23">
        <v>3</v>
      </c>
      <c r="D348" s="23">
        <v>3</v>
      </c>
      <c r="E348" s="22">
        <f>IF(G348="","",MAX(E$7:E347)+1)</f>
        <v>313</v>
      </c>
      <c r="F348" s="42" t="s">
        <v>338</v>
      </c>
      <c r="G348" s="25" t="s">
        <v>2</v>
      </c>
      <c r="H348" s="21"/>
    </row>
    <row r="349" spans="1:8" x14ac:dyDescent="0.3">
      <c r="A349" s="3">
        <v>4</v>
      </c>
      <c r="B349" s="23">
        <v>4</v>
      </c>
      <c r="C349" s="23">
        <v>3</v>
      </c>
      <c r="D349" s="23">
        <v>3</v>
      </c>
      <c r="E349" s="22">
        <f>IF(G349="","",MAX(E$7:E348)+1)</f>
        <v>314</v>
      </c>
      <c r="F349" s="42" t="s">
        <v>339</v>
      </c>
      <c r="G349" s="25" t="s">
        <v>2</v>
      </c>
      <c r="H349" s="21"/>
    </row>
    <row r="350" spans="1:8" x14ac:dyDescent="0.3">
      <c r="A350" s="3">
        <v>4</v>
      </c>
      <c r="B350" s="23">
        <v>4</v>
      </c>
      <c r="C350" s="23">
        <v>3</v>
      </c>
      <c r="D350" s="23">
        <v>3</v>
      </c>
      <c r="E350" s="22">
        <f>IF(G350="","",MAX(E$7:E349)+1)</f>
        <v>315</v>
      </c>
      <c r="F350" s="42" t="s">
        <v>340</v>
      </c>
      <c r="G350" s="25" t="s">
        <v>2</v>
      </c>
      <c r="H350" s="21"/>
    </row>
    <row r="351" spans="1:8" x14ac:dyDescent="0.3">
      <c r="A351" s="3">
        <v>4</v>
      </c>
      <c r="B351" s="23">
        <v>4</v>
      </c>
      <c r="C351" s="23">
        <v>3</v>
      </c>
      <c r="D351" s="23">
        <v>3</v>
      </c>
      <c r="E351" s="22">
        <f>IF(G351="","",MAX(E$7:E350)+1)</f>
        <v>316</v>
      </c>
      <c r="F351" s="42" t="s">
        <v>341</v>
      </c>
      <c r="G351" s="25" t="s">
        <v>2</v>
      </c>
      <c r="H351" s="21"/>
    </row>
    <row r="352" spans="1:8" x14ac:dyDescent="0.3">
      <c r="A352" s="3">
        <v>4</v>
      </c>
      <c r="B352" s="23">
        <v>4</v>
      </c>
      <c r="C352" s="23">
        <v>3</v>
      </c>
      <c r="D352" s="23">
        <v>3</v>
      </c>
      <c r="E352" s="22">
        <f>IF(G352="","",MAX(E$7:E351)+1)</f>
        <v>317</v>
      </c>
      <c r="F352" s="42" t="s">
        <v>342</v>
      </c>
      <c r="G352" s="25" t="s">
        <v>2</v>
      </c>
      <c r="H352" s="21"/>
    </row>
    <row r="353" spans="1:8" x14ac:dyDescent="0.3">
      <c r="A353" s="3">
        <v>4</v>
      </c>
      <c r="B353" s="23">
        <v>4</v>
      </c>
      <c r="C353" s="23">
        <v>3</v>
      </c>
      <c r="D353" s="23">
        <v>3</v>
      </c>
      <c r="E353" s="22">
        <f>IF(G353="","",MAX(E$7:E352)+1)</f>
        <v>318</v>
      </c>
      <c r="F353" s="42" t="s">
        <v>343</v>
      </c>
      <c r="G353" s="25" t="s">
        <v>2</v>
      </c>
      <c r="H353" s="21"/>
    </row>
    <row r="354" spans="1:8" x14ac:dyDescent="0.3">
      <c r="A354" s="3">
        <v>4</v>
      </c>
      <c r="B354" s="38">
        <v>4</v>
      </c>
      <c r="C354" s="38">
        <v>3</v>
      </c>
      <c r="D354" s="38">
        <v>4</v>
      </c>
      <c r="E354" s="39" t="str">
        <f>IF(G354="","",MAX(E$7:E353)+1)</f>
        <v/>
      </c>
      <c r="F354" s="40" t="s">
        <v>344</v>
      </c>
      <c r="G354" s="41"/>
      <c r="H354" s="41"/>
    </row>
    <row r="355" spans="1:8" x14ac:dyDescent="0.3">
      <c r="A355" s="3">
        <v>4</v>
      </c>
      <c r="B355" s="23">
        <v>4</v>
      </c>
      <c r="C355" s="23">
        <v>3</v>
      </c>
      <c r="D355" s="23">
        <v>4</v>
      </c>
      <c r="E355" s="22">
        <f>IF(G355="","",MAX(E$7:E354)+1)</f>
        <v>319</v>
      </c>
      <c r="F355" s="42" t="s">
        <v>345</v>
      </c>
      <c r="G355" s="25" t="s">
        <v>2</v>
      </c>
      <c r="H355" s="21"/>
    </row>
    <row r="356" spans="1:8" x14ac:dyDescent="0.3">
      <c r="A356" s="3">
        <v>4</v>
      </c>
      <c r="B356" s="23">
        <v>4</v>
      </c>
      <c r="C356" s="23">
        <v>3</v>
      </c>
      <c r="D356" s="23">
        <v>4</v>
      </c>
      <c r="E356" s="22">
        <f>IF(G356="","",MAX(E$7:E355)+1)</f>
        <v>320</v>
      </c>
      <c r="F356" s="42" t="s">
        <v>346</v>
      </c>
      <c r="G356" s="25" t="s">
        <v>2</v>
      </c>
      <c r="H356" s="21"/>
    </row>
    <row r="357" spans="1:8" ht="33" customHeight="1" x14ac:dyDescent="0.3">
      <c r="A357" s="3">
        <v>4</v>
      </c>
      <c r="B357" s="23">
        <v>4</v>
      </c>
      <c r="C357" s="23">
        <v>3</v>
      </c>
      <c r="D357" s="23">
        <v>4</v>
      </c>
      <c r="E357" s="22">
        <f>IF(G357="","",MAX(E$7:E356)+1)</f>
        <v>321</v>
      </c>
      <c r="F357" s="42" t="s">
        <v>347</v>
      </c>
      <c r="G357" s="25" t="s">
        <v>2</v>
      </c>
      <c r="H357" s="21"/>
    </row>
    <row r="358" spans="1:8" x14ac:dyDescent="0.3">
      <c r="A358" s="3">
        <v>4</v>
      </c>
      <c r="B358" s="23">
        <v>4</v>
      </c>
      <c r="C358" s="23">
        <v>3</v>
      </c>
      <c r="D358" s="23">
        <v>4</v>
      </c>
      <c r="E358" s="22">
        <f>IF(G358="","",MAX(E$7:E357)+1)</f>
        <v>322</v>
      </c>
      <c r="F358" s="42" t="s">
        <v>348</v>
      </c>
      <c r="G358" s="25" t="s">
        <v>2</v>
      </c>
      <c r="H358" s="21"/>
    </row>
    <row r="359" spans="1:8" x14ac:dyDescent="0.3">
      <c r="A359" s="3">
        <v>4</v>
      </c>
      <c r="B359" s="23">
        <v>4</v>
      </c>
      <c r="C359" s="23">
        <v>3</v>
      </c>
      <c r="D359" s="23">
        <v>4</v>
      </c>
      <c r="E359" s="22">
        <f>IF(G359="","",MAX(E$7:E358)+1)</f>
        <v>323</v>
      </c>
      <c r="F359" s="42" t="s">
        <v>349</v>
      </c>
      <c r="G359" s="25" t="s">
        <v>2</v>
      </c>
      <c r="H359" s="21"/>
    </row>
    <row r="360" spans="1:8" x14ac:dyDescent="0.3">
      <c r="A360" s="3">
        <v>4</v>
      </c>
      <c r="B360" s="23">
        <v>4</v>
      </c>
      <c r="C360" s="23">
        <v>3</v>
      </c>
      <c r="D360" s="23">
        <v>4</v>
      </c>
      <c r="E360" s="22">
        <f>IF(G360="","",MAX(E$7:E359)+1)</f>
        <v>324</v>
      </c>
      <c r="F360" s="42" t="s">
        <v>350</v>
      </c>
      <c r="G360" s="25" t="s">
        <v>2</v>
      </c>
      <c r="H360" s="21"/>
    </row>
    <row r="361" spans="1:8" ht="20.75" x14ac:dyDescent="0.3">
      <c r="A361" s="3">
        <v>4</v>
      </c>
      <c r="B361" s="23">
        <v>4</v>
      </c>
      <c r="C361" s="23">
        <v>3</v>
      </c>
      <c r="D361" s="23">
        <v>4</v>
      </c>
      <c r="E361" s="22">
        <f>IF(G361="","",MAX(E$7:E360)+1)</f>
        <v>325</v>
      </c>
      <c r="F361" s="42" t="s">
        <v>351</v>
      </c>
      <c r="G361" s="25" t="s">
        <v>2</v>
      </c>
      <c r="H361" s="21"/>
    </row>
    <row r="362" spans="1:8" ht="20.75" x14ac:dyDescent="0.3">
      <c r="A362" s="3">
        <v>4</v>
      </c>
      <c r="B362" s="23">
        <v>4</v>
      </c>
      <c r="C362" s="23">
        <v>3</v>
      </c>
      <c r="D362" s="23">
        <v>4</v>
      </c>
      <c r="E362" s="22">
        <f>IF(G362="","",MAX(E$7:E361)+1)</f>
        <v>326</v>
      </c>
      <c r="F362" s="42" t="s">
        <v>352</v>
      </c>
      <c r="G362" s="25" t="s">
        <v>2</v>
      </c>
      <c r="H362" s="21"/>
    </row>
    <row r="363" spans="1:8" x14ac:dyDescent="0.3">
      <c r="A363" s="3">
        <v>4</v>
      </c>
      <c r="B363" s="23">
        <v>4</v>
      </c>
      <c r="C363" s="23">
        <v>3</v>
      </c>
      <c r="D363" s="23">
        <v>4</v>
      </c>
      <c r="E363" s="22">
        <f>IF(G363="","",MAX(E$7:E362)+1)</f>
        <v>327</v>
      </c>
      <c r="F363" s="42" t="s">
        <v>353</v>
      </c>
      <c r="G363" s="25" t="s">
        <v>7</v>
      </c>
      <c r="H363" s="21"/>
    </row>
    <row r="364" spans="1:8" x14ac:dyDescent="0.3">
      <c r="A364" s="3">
        <v>4</v>
      </c>
      <c r="B364" s="23">
        <v>4</v>
      </c>
      <c r="C364" s="23">
        <v>3</v>
      </c>
      <c r="D364" s="23">
        <v>4</v>
      </c>
      <c r="E364" s="22">
        <f>IF(G364="","",MAX(E$7:E363)+1)</f>
        <v>328</v>
      </c>
      <c r="F364" s="42" t="s">
        <v>354</v>
      </c>
      <c r="G364" s="25" t="s">
        <v>2</v>
      </c>
      <c r="H364" s="21"/>
    </row>
    <row r="365" spans="1:8" x14ac:dyDescent="0.3">
      <c r="A365" s="3">
        <v>4</v>
      </c>
      <c r="B365" s="23">
        <v>4</v>
      </c>
      <c r="C365" s="23">
        <v>3</v>
      </c>
      <c r="D365" s="23">
        <v>4</v>
      </c>
      <c r="E365" s="22">
        <f>IF(G365="","",MAX(E$7:E364)+1)</f>
        <v>329</v>
      </c>
      <c r="F365" s="42" t="s">
        <v>355</v>
      </c>
      <c r="G365" s="25" t="s">
        <v>2</v>
      </c>
      <c r="H365" s="21"/>
    </row>
    <row r="366" spans="1:8" x14ac:dyDescent="0.3">
      <c r="A366" s="3">
        <v>4</v>
      </c>
      <c r="B366" s="23">
        <v>4</v>
      </c>
      <c r="C366" s="23">
        <v>3</v>
      </c>
      <c r="D366" s="23">
        <v>4</v>
      </c>
      <c r="E366" s="22">
        <f>IF(G366="","",MAX(E$7:E365)+1)</f>
        <v>330</v>
      </c>
      <c r="F366" s="42" t="s">
        <v>356</v>
      </c>
      <c r="G366" s="25" t="s">
        <v>2</v>
      </c>
      <c r="H366" s="21"/>
    </row>
    <row r="367" spans="1:8" x14ac:dyDescent="0.3">
      <c r="A367" s="3">
        <v>4</v>
      </c>
      <c r="B367" s="23">
        <v>4</v>
      </c>
      <c r="C367" s="23">
        <v>3</v>
      </c>
      <c r="D367" s="23">
        <v>4</v>
      </c>
      <c r="E367" s="22">
        <f>IF(G367="","",MAX(E$7:E366)+1)</f>
        <v>331</v>
      </c>
      <c r="F367" s="42" t="s">
        <v>357</v>
      </c>
      <c r="G367" s="25" t="s">
        <v>2</v>
      </c>
      <c r="H367" s="21"/>
    </row>
    <row r="368" spans="1:8" x14ac:dyDescent="0.3">
      <c r="A368" s="3">
        <v>4</v>
      </c>
      <c r="B368" s="3">
        <v>5</v>
      </c>
      <c r="C368" s="3"/>
      <c r="D368" s="3"/>
      <c r="E368" s="4" t="str">
        <f>IF(G368="","",MAX(E$7:E367)+1)</f>
        <v/>
      </c>
      <c r="F368" s="5" t="s">
        <v>358</v>
      </c>
      <c r="G368" s="6"/>
      <c r="H368" s="7"/>
    </row>
    <row r="369" spans="1:8" x14ac:dyDescent="0.3">
      <c r="A369" s="3">
        <v>4</v>
      </c>
      <c r="B369" s="8">
        <v>5</v>
      </c>
      <c r="C369" s="8">
        <v>1</v>
      </c>
      <c r="D369" s="8"/>
      <c r="E369" s="9" t="str">
        <f>IF(G369="","",MAX(E$7:E368)+1)</f>
        <v/>
      </c>
      <c r="F369" s="10" t="s">
        <v>359</v>
      </c>
      <c r="G369" s="11"/>
      <c r="H369" s="11"/>
    </row>
    <row r="370" spans="1:8" x14ac:dyDescent="0.3">
      <c r="A370" s="3">
        <v>4</v>
      </c>
      <c r="B370" s="38">
        <v>5</v>
      </c>
      <c r="C370" s="38">
        <v>1</v>
      </c>
      <c r="D370" s="38">
        <v>1</v>
      </c>
      <c r="E370" s="39" t="str">
        <f>IF(G370="","",MAX(E$7:E369)+1)</f>
        <v/>
      </c>
      <c r="F370" s="40" t="s">
        <v>360</v>
      </c>
      <c r="G370" s="41"/>
      <c r="H370" s="41"/>
    </row>
    <row r="371" spans="1:8" ht="31.1" x14ac:dyDescent="0.3">
      <c r="A371" s="3">
        <v>4</v>
      </c>
      <c r="B371" s="23">
        <v>5</v>
      </c>
      <c r="C371" s="23">
        <v>1</v>
      </c>
      <c r="D371" s="23">
        <v>1</v>
      </c>
      <c r="E371" s="22">
        <f>IF(G371="","",MAX(E$7:E370)+1)</f>
        <v>332</v>
      </c>
      <c r="F371" s="42" t="s">
        <v>361</v>
      </c>
      <c r="G371" s="25" t="s">
        <v>2</v>
      </c>
      <c r="H371" s="21"/>
    </row>
    <row r="372" spans="1:8" ht="31.1" x14ac:dyDescent="0.3">
      <c r="A372" s="3">
        <v>4</v>
      </c>
      <c r="B372" s="23">
        <v>5</v>
      </c>
      <c r="C372" s="23">
        <v>1</v>
      </c>
      <c r="D372" s="23">
        <v>1</v>
      </c>
      <c r="E372" s="22">
        <f>IF(G372="","",MAX(E$7:E371)+1)</f>
        <v>333</v>
      </c>
      <c r="F372" s="42" t="s">
        <v>362</v>
      </c>
      <c r="G372" s="25" t="s">
        <v>2</v>
      </c>
      <c r="H372" s="21"/>
    </row>
    <row r="373" spans="1:8" x14ac:dyDescent="0.3">
      <c r="A373" s="3">
        <v>4</v>
      </c>
      <c r="B373" s="38">
        <v>5</v>
      </c>
      <c r="C373" s="38">
        <v>1</v>
      </c>
      <c r="D373" s="38">
        <v>2</v>
      </c>
      <c r="E373" s="39" t="str">
        <f>IF(G373="","",MAX(E$7:E372)+1)</f>
        <v/>
      </c>
      <c r="F373" s="40" t="s">
        <v>363</v>
      </c>
      <c r="G373" s="41"/>
      <c r="H373" s="41"/>
    </row>
    <row r="374" spans="1:8" ht="20.75" x14ac:dyDescent="0.3">
      <c r="A374" s="3">
        <v>4</v>
      </c>
      <c r="B374" s="23">
        <v>5</v>
      </c>
      <c r="C374" s="23">
        <v>1</v>
      </c>
      <c r="D374" s="23">
        <v>2</v>
      </c>
      <c r="E374" s="22">
        <f>IF(G374="","",MAX(E$7:E373)+1)</f>
        <v>334</v>
      </c>
      <c r="F374" s="42" t="s">
        <v>364</v>
      </c>
      <c r="G374" s="25" t="s">
        <v>2</v>
      </c>
      <c r="H374" s="21"/>
    </row>
    <row r="375" spans="1:8" ht="20.75" x14ac:dyDescent="0.3">
      <c r="A375" s="3">
        <v>4</v>
      </c>
      <c r="B375" s="23">
        <v>5</v>
      </c>
      <c r="C375" s="23">
        <v>1</v>
      </c>
      <c r="D375" s="23">
        <v>2</v>
      </c>
      <c r="E375" s="22">
        <f>IF(G375="","",MAX(E$7:E374)+1)</f>
        <v>335</v>
      </c>
      <c r="F375" s="42" t="s">
        <v>365</v>
      </c>
      <c r="G375" s="25" t="s">
        <v>2</v>
      </c>
      <c r="H375" s="21"/>
    </row>
    <row r="376" spans="1:8" ht="20.75" x14ac:dyDescent="0.3">
      <c r="A376" s="3">
        <v>4</v>
      </c>
      <c r="B376" s="23">
        <v>5</v>
      </c>
      <c r="C376" s="23">
        <v>1</v>
      </c>
      <c r="D376" s="23">
        <v>2</v>
      </c>
      <c r="E376" s="22">
        <f>IF(G376="","",MAX(E$7:E375)+1)</f>
        <v>336</v>
      </c>
      <c r="F376" s="42" t="s">
        <v>366</v>
      </c>
      <c r="G376" s="25" t="s">
        <v>2</v>
      </c>
      <c r="H376" s="21"/>
    </row>
    <row r="377" spans="1:8" ht="20.75" x14ac:dyDescent="0.3">
      <c r="A377" s="3">
        <v>4</v>
      </c>
      <c r="B377" s="23">
        <v>5</v>
      </c>
      <c r="C377" s="23">
        <v>1</v>
      </c>
      <c r="D377" s="23">
        <v>2</v>
      </c>
      <c r="E377" s="22">
        <f>IF(G377="","",MAX(E$7:E376)+1)</f>
        <v>337</v>
      </c>
      <c r="F377" s="42" t="s">
        <v>367</v>
      </c>
      <c r="G377" s="25" t="s">
        <v>2</v>
      </c>
      <c r="H377" s="21"/>
    </row>
    <row r="378" spans="1:8" ht="20.75" x14ac:dyDescent="0.3">
      <c r="A378" s="3">
        <v>4</v>
      </c>
      <c r="B378" s="23">
        <v>5</v>
      </c>
      <c r="C378" s="23">
        <v>1</v>
      </c>
      <c r="D378" s="23">
        <v>2</v>
      </c>
      <c r="E378" s="22">
        <f>IF(G378="","",MAX(E$7:E377)+1)</f>
        <v>338</v>
      </c>
      <c r="F378" s="42" t="s">
        <v>368</v>
      </c>
      <c r="G378" s="25" t="s">
        <v>2</v>
      </c>
      <c r="H378" s="21"/>
    </row>
    <row r="379" spans="1:8" ht="20.75" x14ac:dyDescent="0.3">
      <c r="A379" s="3">
        <v>4</v>
      </c>
      <c r="B379" s="23">
        <v>5</v>
      </c>
      <c r="C379" s="23">
        <v>1</v>
      </c>
      <c r="D379" s="23">
        <v>2</v>
      </c>
      <c r="E379" s="22">
        <f>IF(G379="","",MAX(E$7:E378)+1)</f>
        <v>339</v>
      </c>
      <c r="F379" s="42" t="s">
        <v>369</v>
      </c>
      <c r="G379" s="25" t="s">
        <v>2</v>
      </c>
      <c r="H379" s="21"/>
    </row>
    <row r="380" spans="1:8" ht="20.75" x14ac:dyDescent="0.3">
      <c r="A380" s="3">
        <v>4</v>
      </c>
      <c r="B380" s="23">
        <v>5</v>
      </c>
      <c r="C380" s="23">
        <v>1</v>
      </c>
      <c r="D380" s="23">
        <v>2</v>
      </c>
      <c r="E380" s="22">
        <f>IF(G380="","",MAX(E$7:E379)+1)</f>
        <v>340</v>
      </c>
      <c r="F380" s="42" t="s">
        <v>370</v>
      </c>
      <c r="G380" s="25" t="s">
        <v>2</v>
      </c>
      <c r="H380" s="21"/>
    </row>
    <row r="381" spans="1:8" ht="20.75" x14ac:dyDescent="0.3">
      <c r="A381" s="3">
        <v>4</v>
      </c>
      <c r="B381" s="23">
        <v>5</v>
      </c>
      <c r="C381" s="23">
        <v>1</v>
      </c>
      <c r="D381" s="23">
        <v>2</v>
      </c>
      <c r="E381" s="22">
        <f>IF(G381="","",MAX(E$7:E380)+1)</f>
        <v>341</v>
      </c>
      <c r="F381" s="42" t="s">
        <v>371</v>
      </c>
      <c r="G381" s="25" t="s">
        <v>2</v>
      </c>
      <c r="H381" s="21"/>
    </row>
    <row r="382" spans="1:8" x14ac:dyDescent="0.3">
      <c r="A382" s="3">
        <v>4</v>
      </c>
      <c r="B382" s="38">
        <v>5</v>
      </c>
      <c r="C382" s="38">
        <v>1</v>
      </c>
      <c r="D382" s="38">
        <v>3</v>
      </c>
      <c r="E382" s="39" t="str">
        <f>IF(G382="","",MAX(E$7:E381)+1)</f>
        <v/>
      </c>
      <c r="F382" s="40" t="s">
        <v>372</v>
      </c>
      <c r="G382" s="41"/>
      <c r="H382" s="41"/>
    </row>
    <row r="383" spans="1:8" ht="20.75" x14ac:dyDescent="0.3">
      <c r="A383" s="3">
        <v>4</v>
      </c>
      <c r="B383" s="23">
        <v>5</v>
      </c>
      <c r="C383" s="23">
        <v>1</v>
      </c>
      <c r="D383" s="23">
        <v>3</v>
      </c>
      <c r="E383" s="22">
        <f>IF(G383="","",MAX(E$7:E382)+1)</f>
        <v>342</v>
      </c>
      <c r="F383" s="42" t="s">
        <v>373</v>
      </c>
      <c r="G383" s="25" t="s">
        <v>2</v>
      </c>
      <c r="H383" s="21"/>
    </row>
    <row r="384" spans="1:8" ht="20.75" x14ac:dyDescent="0.3">
      <c r="A384" s="3">
        <v>4</v>
      </c>
      <c r="B384" s="23">
        <v>5</v>
      </c>
      <c r="C384" s="23">
        <v>1</v>
      </c>
      <c r="D384" s="23">
        <v>3</v>
      </c>
      <c r="E384" s="22">
        <f>IF(G384="","",MAX(E$7:E383)+1)</f>
        <v>343</v>
      </c>
      <c r="F384" s="42" t="s">
        <v>374</v>
      </c>
      <c r="G384" s="25" t="s">
        <v>2</v>
      </c>
      <c r="H384" s="21"/>
    </row>
    <row r="385" spans="1:8" ht="20.75" x14ac:dyDescent="0.3">
      <c r="A385" s="3">
        <v>4</v>
      </c>
      <c r="B385" s="23">
        <v>5</v>
      </c>
      <c r="C385" s="23">
        <v>1</v>
      </c>
      <c r="D385" s="23">
        <v>3</v>
      </c>
      <c r="E385" s="22">
        <f>IF(G385="","",MAX(E$7:E384)+1)</f>
        <v>344</v>
      </c>
      <c r="F385" s="42" t="s">
        <v>375</v>
      </c>
      <c r="G385" s="25" t="s">
        <v>2</v>
      </c>
      <c r="H385" s="21"/>
    </row>
    <row r="386" spans="1:8" x14ac:dyDescent="0.3">
      <c r="A386" s="3">
        <v>4</v>
      </c>
      <c r="B386" s="23">
        <v>5</v>
      </c>
      <c r="C386" s="23">
        <v>1</v>
      </c>
      <c r="D386" s="23">
        <v>3</v>
      </c>
      <c r="E386" s="22">
        <f>IF(G386="","",MAX(E$7:E385)+1)</f>
        <v>345</v>
      </c>
      <c r="F386" s="42" t="s">
        <v>376</v>
      </c>
      <c r="G386" s="25" t="s">
        <v>2</v>
      </c>
      <c r="H386" s="21"/>
    </row>
    <row r="387" spans="1:8" ht="20.75" x14ac:dyDescent="0.3">
      <c r="A387" s="3">
        <v>4</v>
      </c>
      <c r="B387" s="23">
        <v>5</v>
      </c>
      <c r="C387" s="23">
        <v>1</v>
      </c>
      <c r="D387" s="23">
        <v>3</v>
      </c>
      <c r="E387" s="22">
        <f>IF(G387="","",MAX(E$7:E386)+1)</f>
        <v>346</v>
      </c>
      <c r="F387" s="42" t="s">
        <v>377</v>
      </c>
      <c r="G387" s="25" t="s">
        <v>2</v>
      </c>
      <c r="H387" s="21"/>
    </row>
    <row r="388" spans="1:8" x14ac:dyDescent="0.3">
      <c r="A388" s="3">
        <v>4</v>
      </c>
      <c r="B388" s="23">
        <v>5</v>
      </c>
      <c r="C388" s="23">
        <v>1</v>
      </c>
      <c r="D388" s="23">
        <v>3</v>
      </c>
      <c r="E388" s="22">
        <f>IF(G388="","",MAX(E$7:E387)+1)</f>
        <v>347</v>
      </c>
      <c r="F388" s="42" t="s">
        <v>376</v>
      </c>
      <c r="G388" s="25" t="s">
        <v>2</v>
      </c>
      <c r="H388" s="21"/>
    </row>
    <row r="389" spans="1:8" ht="20.75" x14ac:dyDescent="0.3">
      <c r="A389" s="3">
        <v>4</v>
      </c>
      <c r="B389" s="23">
        <v>5</v>
      </c>
      <c r="C389" s="23">
        <v>1</v>
      </c>
      <c r="D389" s="23">
        <v>3</v>
      </c>
      <c r="E389" s="22">
        <f>IF(G389="","",MAX(E$7:E388)+1)</f>
        <v>348</v>
      </c>
      <c r="F389" s="42" t="s">
        <v>378</v>
      </c>
      <c r="G389" s="25" t="s">
        <v>2</v>
      </c>
      <c r="H389" s="21"/>
    </row>
    <row r="390" spans="1:8" x14ac:dyDescent="0.3">
      <c r="A390" s="3">
        <v>4</v>
      </c>
      <c r="B390" s="23">
        <v>5</v>
      </c>
      <c r="C390" s="23">
        <v>1</v>
      </c>
      <c r="D390" s="23">
        <v>3</v>
      </c>
      <c r="E390" s="22">
        <f>IF(G390="","",MAX(E$7:E389)+1)</f>
        <v>349</v>
      </c>
      <c r="F390" s="42" t="s">
        <v>376</v>
      </c>
      <c r="G390" s="25" t="s">
        <v>2</v>
      </c>
      <c r="H390" s="21"/>
    </row>
    <row r="391" spans="1:8" ht="20.75" x14ac:dyDescent="0.3">
      <c r="A391" s="3">
        <v>4</v>
      </c>
      <c r="B391" s="23">
        <v>5</v>
      </c>
      <c r="C391" s="23">
        <v>1</v>
      </c>
      <c r="D391" s="23">
        <v>3</v>
      </c>
      <c r="E391" s="22">
        <f>IF(G391="","",MAX(E$7:E390)+1)</f>
        <v>350</v>
      </c>
      <c r="F391" s="42" t="s">
        <v>379</v>
      </c>
      <c r="G391" s="25" t="s">
        <v>2</v>
      </c>
      <c r="H391" s="21"/>
    </row>
    <row r="392" spans="1:8" x14ac:dyDescent="0.3">
      <c r="A392" s="3">
        <v>4</v>
      </c>
      <c r="B392" s="23">
        <v>5</v>
      </c>
      <c r="C392" s="23">
        <v>1</v>
      </c>
      <c r="D392" s="23">
        <v>3</v>
      </c>
      <c r="E392" s="22">
        <f>IF(G392="","",MAX(E$7:E391)+1)</f>
        <v>351</v>
      </c>
      <c r="F392" s="42" t="s">
        <v>376</v>
      </c>
      <c r="G392" s="25" t="s">
        <v>2</v>
      </c>
      <c r="H392" s="21"/>
    </row>
    <row r="393" spans="1:8" x14ac:dyDescent="0.3">
      <c r="A393" s="3">
        <v>4</v>
      </c>
      <c r="B393" s="23">
        <v>5</v>
      </c>
      <c r="C393" s="23">
        <v>1</v>
      </c>
      <c r="D393" s="23">
        <v>3</v>
      </c>
      <c r="E393" s="22">
        <f>IF(G393="","",MAX(E$7:E392)+1)</f>
        <v>352</v>
      </c>
      <c r="F393" s="42" t="s">
        <v>380</v>
      </c>
      <c r="G393" s="25" t="s">
        <v>2</v>
      </c>
      <c r="H393" s="21"/>
    </row>
    <row r="394" spans="1:8" x14ac:dyDescent="0.3">
      <c r="A394" s="3">
        <v>4</v>
      </c>
      <c r="B394" s="23">
        <v>5</v>
      </c>
      <c r="C394" s="23">
        <v>1</v>
      </c>
      <c r="D394" s="23">
        <v>3</v>
      </c>
      <c r="E394" s="22">
        <f>IF(G394="","",MAX(E$7:E393)+1)</f>
        <v>353</v>
      </c>
      <c r="F394" s="42" t="s">
        <v>381</v>
      </c>
      <c r="G394" s="25" t="s">
        <v>2</v>
      </c>
      <c r="H394" s="21"/>
    </row>
    <row r="395" spans="1:8" x14ac:dyDescent="0.3">
      <c r="A395" s="3">
        <v>4</v>
      </c>
      <c r="B395" s="38">
        <v>5</v>
      </c>
      <c r="C395" s="38">
        <v>1</v>
      </c>
      <c r="D395" s="38">
        <v>4</v>
      </c>
      <c r="E395" s="39" t="str">
        <f>IF(G395="","",MAX(E$7:E394)+1)</f>
        <v/>
      </c>
      <c r="F395" s="40" t="s">
        <v>382</v>
      </c>
      <c r="G395" s="41"/>
      <c r="H395" s="41"/>
    </row>
    <row r="396" spans="1:8" x14ac:dyDescent="0.3">
      <c r="A396" s="3">
        <v>4</v>
      </c>
      <c r="B396" s="23">
        <v>5</v>
      </c>
      <c r="C396" s="23">
        <v>1</v>
      </c>
      <c r="D396" s="23">
        <v>4</v>
      </c>
      <c r="E396" s="22">
        <f>IF(G396="","",MAX(E$7:E395)+1)</f>
        <v>354</v>
      </c>
      <c r="F396" s="42" t="s">
        <v>383</v>
      </c>
      <c r="G396" s="25" t="s">
        <v>2</v>
      </c>
      <c r="H396" s="21"/>
    </row>
    <row r="397" spans="1:8" x14ac:dyDescent="0.3">
      <c r="A397" s="3">
        <v>4</v>
      </c>
      <c r="B397" s="23">
        <v>5</v>
      </c>
      <c r="C397" s="23">
        <v>1</v>
      </c>
      <c r="D397" s="23">
        <v>4</v>
      </c>
      <c r="E397" s="22">
        <f>IF(G397="","",MAX(E$7:E396)+1)</f>
        <v>355</v>
      </c>
      <c r="F397" s="42" t="s">
        <v>384</v>
      </c>
      <c r="G397" s="25" t="s">
        <v>2</v>
      </c>
      <c r="H397" s="21"/>
    </row>
    <row r="398" spans="1:8" x14ac:dyDescent="0.3">
      <c r="A398" s="3">
        <v>4</v>
      </c>
      <c r="B398" s="23">
        <v>5</v>
      </c>
      <c r="C398" s="23">
        <v>1</v>
      </c>
      <c r="D398" s="23">
        <v>4</v>
      </c>
      <c r="E398" s="22">
        <f>IF(G398="","",MAX(E$7:E397)+1)</f>
        <v>356</v>
      </c>
      <c r="F398" s="42" t="s">
        <v>385</v>
      </c>
      <c r="G398" s="25" t="s">
        <v>2</v>
      </c>
      <c r="H398" s="21"/>
    </row>
    <row r="399" spans="1:8" x14ac:dyDescent="0.3">
      <c r="A399" s="3">
        <v>4</v>
      </c>
      <c r="B399" s="23">
        <v>5</v>
      </c>
      <c r="C399" s="23">
        <v>1</v>
      </c>
      <c r="D399" s="23">
        <v>4</v>
      </c>
      <c r="E399" s="22">
        <f>IF(G399="","",MAX(E$7:E398)+1)</f>
        <v>357</v>
      </c>
      <c r="F399" s="42" t="s">
        <v>386</v>
      </c>
      <c r="G399" s="25" t="s">
        <v>2</v>
      </c>
      <c r="H399" s="21"/>
    </row>
    <row r="400" spans="1:8" x14ac:dyDescent="0.3">
      <c r="A400" s="3">
        <v>4</v>
      </c>
      <c r="B400" s="38">
        <v>5</v>
      </c>
      <c r="C400" s="38">
        <v>1</v>
      </c>
      <c r="D400" s="38">
        <v>5</v>
      </c>
      <c r="E400" s="39" t="str">
        <f>IF(G400="","",MAX(E$7:E399)+1)</f>
        <v/>
      </c>
      <c r="F400" s="40" t="s">
        <v>387</v>
      </c>
      <c r="G400" s="41"/>
      <c r="H400" s="41"/>
    </row>
    <row r="401" spans="1:8" x14ac:dyDescent="0.3">
      <c r="A401" s="3">
        <v>4</v>
      </c>
      <c r="B401" s="23">
        <v>5</v>
      </c>
      <c r="C401" s="23">
        <v>1</v>
      </c>
      <c r="D401" s="23">
        <v>5</v>
      </c>
      <c r="E401" s="22">
        <f>IF(G401="","",MAX(E$7:E400)+1)</f>
        <v>358</v>
      </c>
      <c r="F401" s="42" t="s">
        <v>388</v>
      </c>
      <c r="G401" s="25" t="s">
        <v>2</v>
      </c>
      <c r="H401" s="21"/>
    </row>
    <row r="402" spans="1:8" x14ac:dyDescent="0.3">
      <c r="A402" s="3">
        <v>4</v>
      </c>
      <c r="B402" s="23">
        <v>5</v>
      </c>
      <c r="C402" s="23">
        <v>1</v>
      </c>
      <c r="D402" s="23">
        <v>5</v>
      </c>
      <c r="E402" s="22">
        <f>IF(G402="","",MAX(E$7:E401)+1)</f>
        <v>359</v>
      </c>
      <c r="F402" s="42" t="s">
        <v>389</v>
      </c>
      <c r="G402" s="25" t="s">
        <v>2</v>
      </c>
      <c r="H402" s="21"/>
    </row>
    <row r="403" spans="1:8" x14ac:dyDescent="0.3">
      <c r="A403" s="3">
        <v>4</v>
      </c>
      <c r="B403" s="38">
        <v>5</v>
      </c>
      <c r="C403" s="38">
        <v>1</v>
      </c>
      <c r="D403" s="38">
        <v>6</v>
      </c>
      <c r="E403" s="39" t="str">
        <f>IF(G403="","",MAX(E$7:E402)+1)</f>
        <v/>
      </c>
      <c r="F403" s="40" t="s">
        <v>390</v>
      </c>
      <c r="G403" s="41"/>
      <c r="H403" s="41"/>
    </row>
    <row r="404" spans="1:8" x14ac:dyDescent="0.3">
      <c r="A404" s="3">
        <v>4</v>
      </c>
      <c r="B404" s="23">
        <v>5</v>
      </c>
      <c r="C404" s="23">
        <v>1</v>
      </c>
      <c r="D404" s="23">
        <v>6</v>
      </c>
      <c r="E404" s="22">
        <f>IF(G404="","",MAX(E$7:E403)+1)</f>
        <v>360</v>
      </c>
      <c r="F404" s="42" t="s">
        <v>391</v>
      </c>
      <c r="G404" s="25" t="s">
        <v>2</v>
      </c>
      <c r="H404" s="21"/>
    </row>
    <row r="405" spans="1:8" x14ac:dyDescent="0.3">
      <c r="A405" s="3">
        <v>4</v>
      </c>
      <c r="B405" s="23">
        <v>5</v>
      </c>
      <c r="C405" s="23">
        <v>1</v>
      </c>
      <c r="D405" s="23">
        <v>6</v>
      </c>
      <c r="E405" s="22">
        <f>IF(G405="","",MAX(E$7:E404)+1)</f>
        <v>361</v>
      </c>
      <c r="F405" s="42" t="s">
        <v>392</v>
      </c>
      <c r="G405" s="25" t="s">
        <v>2</v>
      </c>
      <c r="H405" s="21"/>
    </row>
    <row r="406" spans="1:8" x14ac:dyDescent="0.3">
      <c r="A406" s="3">
        <v>4</v>
      </c>
      <c r="B406" s="23">
        <v>5</v>
      </c>
      <c r="C406" s="23">
        <v>1</v>
      </c>
      <c r="D406" s="23">
        <v>6</v>
      </c>
      <c r="E406" s="22">
        <f>IF(G406="","",MAX(E$7:E405)+1)</f>
        <v>362</v>
      </c>
      <c r="F406" s="42" t="s">
        <v>393</v>
      </c>
      <c r="G406" s="25" t="s">
        <v>2</v>
      </c>
      <c r="H406" s="21"/>
    </row>
    <row r="407" spans="1:8" x14ac:dyDescent="0.3">
      <c r="A407" s="3">
        <v>4</v>
      </c>
      <c r="B407" s="23">
        <v>5</v>
      </c>
      <c r="C407" s="23">
        <v>1</v>
      </c>
      <c r="D407" s="23">
        <v>6</v>
      </c>
      <c r="E407" s="22">
        <f>IF(G407="","",MAX(E$7:E406)+1)</f>
        <v>363</v>
      </c>
      <c r="F407" s="42" t="s">
        <v>394</v>
      </c>
      <c r="G407" s="25" t="s">
        <v>2</v>
      </c>
      <c r="H407" s="21"/>
    </row>
    <row r="408" spans="1:8" x14ac:dyDescent="0.3">
      <c r="A408" s="3">
        <v>4</v>
      </c>
      <c r="B408" s="23">
        <v>5</v>
      </c>
      <c r="C408" s="23">
        <v>1</v>
      </c>
      <c r="D408" s="23">
        <v>6</v>
      </c>
      <c r="E408" s="22">
        <f>IF(G408="","",MAX(E$7:E407)+1)</f>
        <v>364</v>
      </c>
      <c r="F408" s="42" t="s">
        <v>395</v>
      </c>
      <c r="G408" s="25" t="s">
        <v>2</v>
      </c>
      <c r="H408" s="21"/>
    </row>
    <row r="409" spans="1:8" x14ac:dyDescent="0.3">
      <c r="A409" s="3">
        <v>4</v>
      </c>
      <c r="B409" s="23">
        <v>5</v>
      </c>
      <c r="C409" s="23">
        <v>1</v>
      </c>
      <c r="D409" s="23">
        <v>6</v>
      </c>
      <c r="E409" s="22">
        <f>IF(G409="","",MAX(E$7:E408)+1)</f>
        <v>365</v>
      </c>
      <c r="F409" s="42" t="s">
        <v>396</v>
      </c>
      <c r="G409" s="25" t="s">
        <v>2</v>
      </c>
      <c r="H409" s="21"/>
    </row>
    <row r="410" spans="1:8" x14ac:dyDescent="0.3">
      <c r="A410" s="3">
        <v>4</v>
      </c>
      <c r="B410" s="8">
        <v>5</v>
      </c>
      <c r="C410" s="8">
        <v>2</v>
      </c>
      <c r="D410" s="8"/>
      <c r="E410" s="9" t="str">
        <f>IF(G410="","",MAX(E$7:E409)+1)</f>
        <v/>
      </c>
      <c r="F410" s="10" t="s">
        <v>397</v>
      </c>
      <c r="G410" s="11"/>
      <c r="H410" s="11"/>
    </row>
    <row r="411" spans="1:8" x14ac:dyDescent="0.3">
      <c r="A411" s="3">
        <v>4</v>
      </c>
      <c r="B411" s="38">
        <v>5</v>
      </c>
      <c r="C411" s="38">
        <v>2</v>
      </c>
      <c r="D411" s="38">
        <v>1</v>
      </c>
      <c r="E411" s="39" t="str">
        <f>IF(G411="","",MAX(E$7:E410)+1)</f>
        <v/>
      </c>
      <c r="F411" s="40" t="s">
        <v>398</v>
      </c>
      <c r="G411" s="41"/>
      <c r="H411" s="41"/>
    </row>
    <row r="412" spans="1:8" x14ac:dyDescent="0.3">
      <c r="A412" s="3">
        <v>4</v>
      </c>
      <c r="B412" s="23">
        <v>5</v>
      </c>
      <c r="C412" s="23">
        <v>2</v>
      </c>
      <c r="D412" s="23">
        <v>1</v>
      </c>
      <c r="E412" s="22">
        <f>IF(G412="","",MAX(E$7:E411)+1)</f>
        <v>366</v>
      </c>
      <c r="F412" s="42" t="s">
        <v>399</v>
      </c>
      <c r="G412" s="25" t="s">
        <v>2</v>
      </c>
      <c r="H412" s="21"/>
    </row>
    <row r="413" spans="1:8" x14ac:dyDescent="0.3">
      <c r="A413" s="3">
        <v>4</v>
      </c>
      <c r="B413" s="23">
        <v>5</v>
      </c>
      <c r="C413" s="23">
        <v>2</v>
      </c>
      <c r="D413" s="23">
        <v>1</v>
      </c>
      <c r="E413" s="22">
        <f>IF(G413="","",MAX(E$7:E412)+1)</f>
        <v>367</v>
      </c>
      <c r="F413" s="42" t="s">
        <v>400</v>
      </c>
      <c r="G413" s="25" t="s">
        <v>2</v>
      </c>
      <c r="H413" s="21"/>
    </row>
    <row r="414" spans="1:8" x14ac:dyDescent="0.3">
      <c r="A414" s="3">
        <v>4</v>
      </c>
      <c r="B414" s="23">
        <v>5</v>
      </c>
      <c r="C414" s="23">
        <v>2</v>
      </c>
      <c r="D414" s="23">
        <v>1</v>
      </c>
      <c r="E414" s="22">
        <f>IF(G414="","",MAX(E$7:E413)+1)</f>
        <v>368</v>
      </c>
      <c r="F414" s="42" t="s">
        <v>401</v>
      </c>
      <c r="G414" s="25" t="s">
        <v>2</v>
      </c>
      <c r="H414" s="21"/>
    </row>
    <row r="415" spans="1:8" x14ac:dyDescent="0.3">
      <c r="A415" s="3">
        <v>4</v>
      </c>
      <c r="B415" s="23">
        <v>5</v>
      </c>
      <c r="C415" s="23">
        <v>2</v>
      </c>
      <c r="D415" s="23">
        <v>1</v>
      </c>
      <c r="E415" s="22">
        <f>IF(G415="","",MAX(E$7:E414)+1)</f>
        <v>369</v>
      </c>
      <c r="F415" s="42" t="s">
        <v>402</v>
      </c>
      <c r="G415" s="25" t="s">
        <v>2</v>
      </c>
      <c r="H415" s="21"/>
    </row>
    <row r="416" spans="1:8" x14ac:dyDescent="0.3">
      <c r="A416" s="3">
        <v>4</v>
      </c>
      <c r="B416" s="23">
        <v>5</v>
      </c>
      <c r="C416" s="23">
        <v>2</v>
      </c>
      <c r="D416" s="23">
        <v>1</v>
      </c>
      <c r="E416" s="22">
        <f>IF(G416="","",MAX(E$7:E415)+1)</f>
        <v>370</v>
      </c>
      <c r="F416" s="42" t="s">
        <v>403</v>
      </c>
      <c r="G416" s="25" t="s">
        <v>2</v>
      </c>
      <c r="H416" s="21"/>
    </row>
    <row r="417" spans="1:8" x14ac:dyDescent="0.3">
      <c r="A417" s="3">
        <v>4</v>
      </c>
      <c r="B417" s="23">
        <v>5</v>
      </c>
      <c r="C417" s="23">
        <v>2</v>
      </c>
      <c r="D417" s="23">
        <v>1</v>
      </c>
      <c r="E417" s="22">
        <f>IF(G417="","",MAX(E$7:E416)+1)</f>
        <v>371</v>
      </c>
      <c r="F417" s="42" t="s">
        <v>404</v>
      </c>
      <c r="G417" s="25" t="s">
        <v>2</v>
      </c>
      <c r="H417" s="21"/>
    </row>
    <row r="418" spans="1:8" x14ac:dyDescent="0.3">
      <c r="A418" s="3">
        <v>4</v>
      </c>
      <c r="B418" s="38">
        <v>5</v>
      </c>
      <c r="C418" s="38">
        <v>2</v>
      </c>
      <c r="D418" s="38">
        <v>2</v>
      </c>
      <c r="E418" s="39" t="str">
        <f>IF(G418="","",MAX(E$7:E417)+1)</f>
        <v/>
      </c>
      <c r="F418" s="40" t="s">
        <v>405</v>
      </c>
      <c r="G418" s="41"/>
      <c r="H418" s="41"/>
    </row>
    <row r="419" spans="1:8" ht="20.75" x14ac:dyDescent="0.3">
      <c r="A419" s="3">
        <v>4</v>
      </c>
      <c r="B419" s="23">
        <v>5</v>
      </c>
      <c r="C419" s="23">
        <v>2</v>
      </c>
      <c r="D419" s="23">
        <v>2</v>
      </c>
      <c r="E419" s="22">
        <f>IF(G419="","",MAX(E$7:E418)+1)</f>
        <v>372</v>
      </c>
      <c r="F419" s="42" t="s">
        <v>406</v>
      </c>
      <c r="G419" s="25" t="s">
        <v>2</v>
      </c>
      <c r="H419" s="21"/>
    </row>
    <row r="420" spans="1:8" ht="20.75" x14ac:dyDescent="0.3">
      <c r="A420" s="3">
        <v>4</v>
      </c>
      <c r="B420" s="23">
        <v>5</v>
      </c>
      <c r="C420" s="23">
        <v>2</v>
      </c>
      <c r="D420" s="23">
        <v>2</v>
      </c>
      <c r="E420" s="22">
        <f>IF(G420="","",MAX(E$7:E419)+1)</f>
        <v>373</v>
      </c>
      <c r="F420" s="42" t="s">
        <v>407</v>
      </c>
      <c r="G420" s="25" t="s">
        <v>2</v>
      </c>
      <c r="H420" s="21"/>
    </row>
    <row r="421" spans="1:8" ht="20.75" x14ac:dyDescent="0.3">
      <c r="A421" s="3">
        <v>4</v>
      </c>
      <c r="B421" s="23">
        <v>5</v>
      </c>
      <c r="C421" s="23">
        <v>2</v>
      </c>
      <c r="D421" s="23">
        <v>2</v>
      </c>
      <c r="E421" s="22">
        <f>IF(G421="","",MAX(E$7:E420)+1)</f>
        <v>374</v>
      </c>
      <c r="F421" s="42" t="s">
        <v>408</v>
      </c>
      <c r="G421" s="25" t="s">
        <v>2</v>
      </c>
      <c r="H421" s="21"/>
    </row>
    <row r="422" spans="1:8" ht="20.75" x14ac:dyDescent="0.3">
      <c r="A422" s="3">
        <v>4</v>
      </c>
      <c r="B422" s="23">
        <v>5</v>
      </c>
      <c r="C422" s="23">
        <v>2</v>
      </c>
      <c r="D422" s="23">
        <v>2</v>
      </c>
      <c r="E422" s="22">
        <f>IF(G422="","",MAX(E$7:E421)+1)</f>
        <v>375</v>
      </c>
      <c r="F422" s="42" t="s">
        <v>409</v>
      </c>
      <c r="G422" s="25" t="s">
        <v>2</v>
      </c>
      <c r="H422" s="21"/>
    </row>
    <row r="423" spans="1:8" ht="20.75" x14ac:dyDescent="0.3">
      <c r="A423" s="3">
        <v>4</v>
      </c>
      <c r="B423" s="23">
        <v>5</v>
      </c>
      <c r="C423" s="23">
        <v>2</v>
      </c>
      <c r="D423" s="23">
        <v>2</v>
      </c>
      <c r="E423" s="22">
        <f>IF(G423="","",MAX(E$7:E422)+1)</f>
        <v>376</v>
      </c>
      <c r="F423" s="42" t="s">
        <v>410</v>
      </c>
      <c r="G423" s="25" t="s">
        <v>2</v>
      </c>
      <c r="H423" s="21"/>
    </row>
    <row r="424" spans="1:8" ht="20.75" x14ac:dyDescent="0.3">
      <c r="A424" s="3">
        <v>4</v>
      </c>
      <c r="B424" s="23">
        <v>5</v>
      </c>
      <c r="C424" s="23">
        <v>2</v>
      </c>
      <c r="D424" s="23">
        <v>2</v>
      </c>
      <c r="E424" s="22">
        <f>IF(G424="","",MAX(E$7:E423)+1)</f>
        <v>377</v>
      </c>
      <c r="F424" s="42" t="s">
        <v>411</v>
      </c>
      <c r="G424" s="25" t="s">
        <v>2</v>
      </c>
      <c r="H424" s="21"/>
    </row>
    <row r="425" spans="1:8" ht="20.75" x14ac:dyDescent="0.3">
      <c r="A425" s="3">
        <v>4</v>
      </c>
      <c r="B425" s="23">
        <v>5</v>
      </c>
      <c r="C425" s="23">
        <v>2</v>
      </c>
      <c r="D425" s="23">
        <v>2</v>
      </c>
      <c r="E425" s="22">
        <f>IF(G425="","",MAX(E$7:E424)+1)</f>
        <v>378</v>
      </c>
      <c r="F425" s="42" t="s">
        <v>412</v>
      </c>
      <c r="G425" s="25" t="s">
        <v>2</v>
      </c>
      <c r="H425" s="21"/>
    </row>
    <row r="426" spans="1:8" ht="20.75" x14ac:dyDescent="0.3">
      <c r="A426" s="3">
        <v>4</v>
      </c>
      <c r="B426" s="23">
        <v>5</v>
      </c>
      <c r="C426" s="23">
        <v>2</v>
      </c>
      <c r="D426" s="23">
        <v>2</v>
      </c>
      <c r="E426" s="22">
        <f>IF(G426="","",MAX(E$7:E425)+1)</f>
        <v>379</v>
      </c>
      <c r="F426" s="42" t="s">
        <v>413</v>
      </c>
      <c r="G426" s="25" t="s">
        <v>2</v>
      </c>
      <c r="H426" s="21"/>
    </row>
    <row r="427" spans="1:8" x14ac:dyDescent="0.3">
      <c r="A427" s="3">
        <v>4</v>
      </c>
      <c r="B427" s="38">
        <v>5</v>
      </c>
      <c r="C427" s="38">
        <v>2</v>
      </c>
      <c r="D427" s="38">
        <v>3</v>
      </c>
      <c r="E427" s="39" t="str">
        <f>IF(G427="","",MAX(E$7:E426)+1)</f>
        <v/>
      </c>
      <c r="F427" s="40" t="s">
        <v>414</v>
      </c>
      <c r="G427" s="41"/>
      <c r="H427" s="41"/>
    </row>
    <row r="428" spans="1:8" x14ac:dyDescent="0.3">
      <c r="A428" s="3">
        <v>4</v>
      </c>
      <c r="B428" s="23">
        <v>5</v>
      </c>
      <c r="C428" s="23">
        <v>2</v>
      </c>
      <c r="D428" s="23">
        <v>3</v>
      </c>
      <c r="E428" s="22">
        <f>IF(G428="","",MAX(E$7:E427)+1)</f>
        <v>380</v>
      </c>
      <c r="F428" s="42" t="s">
        <v>415</v>
      </c>
      <c r="G428" s="25" t="s">
        <v>2</v>
      </c>
      <c r="H428" s="21"/>
    </row>
    <row r="429" spans="1:8" x14ac:dyDescent="0.3">
      <c r="A429" s="3">
        <v>4</v>
      </c>
      <c r="B429" s="23">
        <v>5</v>
      </c>
      <c r="C429" s="23">
        <v>2</v>
      </c>
      <c r="D429" s="23">
        <v>3</v>
      </c>
      <c r="E429" s="22">
        <f>IF(G429="","",MAX(E$7:E428)+1)</f>
        <v>381</v>
      </c>
      <c r="F429" s="42" t="s">
        <v>416</v>
      </c>
      <c r="G429" s="25" t="s">
        <v>2</v>
      </c>
      <c r="H429" s="21"/>
    </row>
    <row r="430" spans="1:8" x14ac:dyDescent="0.3">
      <c r="A430" s="3">
        <v>4</v>
      </c>
      <c r="B430" s="23">
        <v>5</v>
      </c>
      <c r="C430" s="23">
        <v>2</v>
      </c>
      <c r="D430" s="23">
        <v>3</v>
      </c>
      <c r="E430" s="22">
        <f>IF(G430="","",MAX(E$7:E429)+1)</f>
        <v>382</v>
      </c>
      <c r="F430" s="42" t="s">
        <v>417</v>
      </c>
      <c r="G430" s="25" t="s">
        <v>2</v>
      </c>
      <c r="H430" s="21"/>
    </row>
    <row r="431" spans="1:8" x14ac:dyDescent="0.3">
      <c r="A431" s="3">
        <v>4</v>
      </c>
      <c r="B431" s="23">
        <v>5</v>
      </c>
      <c r="C431" s="23">
        <v>2</v>
      </c>
      <c r="D431" s="23">
        <v>3</v>
      </c>
      <c r="E431" s="22">
        <f>IF(G431="","",MAX(E$7:E430)+1)</f>
        <v>383</v>
      </c>
      <c r="F431" s="42" t="s">
        <v>418</v>
      </c>
      <c r="G431" s="25" t="s">
        <v>2</v>
      </c>
      <c r="H431" s="21"/>
    </row>
    <row r="432" spans="1:8" x14ac:dyDescent="0.3">
      <c r="A432" s="3">
        <v>4</v>
      </c>
      <c r="B432" s="23">
        <v>5</v>
      </c>
      <c r="C432" s="23">
        <v>2</v>
      </c>
      <c r="D432" s="23">
        <v>3</v>
      </c>
      <c r="E432" s="22">
        <f>IF(G432="","",MAX(E$7:E431)+1)</f>
        <v>384</v>
      </c>
      <c r="F432" s="42" t="s">
        <v>419</v>
      </c>
      <c r="G432" s="25" t="s">
        <v>2</v>
      </c>
      <c r="H432" s="21"/>
    </row>
    <row r="433" spans="1:8" x14ac:dyDescent="0.3">
      <c r="A433" s="3">
        <v>4</v>
      </c>
      <c r="B433" s="23">
        <v>5</v>
      </c>
      <c r="C433" s="23">
        <v>2</v>
      </c>
      <c r="D433" s="23">
        <v>3</v>
      </c>
      <c r="E433" s="22">
        <f>IF(G433="","",MAX(E$7:E432)+1)</f>
        <v>385</v>
      </c>
      <c r="F433" s="42" t="s">
        <v>420</v>
      </c>
      <c r="G433" s="25" t="s">
        <v>2</v>
      </c>
      <c r="H433" s="21"/>
    </row>
    <row r="434" spans="1:8" x14ac:dyDescent="0.3">
      <c r="A434" s="3">
        <v>4</v>
      </c>
      <c r="B434" s="38">
        <v>5</v>
      </c>
      <c r="C434" s="38">
        <v>2</v>
      </c>
      <c r="D434" s="38">
        <v>4</v>
      </c>
      <c r="E434" s="39" t="str">
        <f>IF(G434="","",MAX(E$7:E433)+1)</f>
        <v/>
      </c>
      <c r="F434" s="40" t="s">
        <v>421</v>
      </c>
      <c r="G434" s="41"/>
      <c r="H434" s="41"/>
    </row>
    <row r="435" spans="1:8" x14ac:dyDescent="0.3">
      <c r="A435" s="3">
        <v>4</v>
      </c>
      <c r="B435" s="23">
        <v>5</v>
      </c>
      <c r="C435" s="23">
        <v>2</v>
      </c>
      <c r="D435" s="23">
        <v>4</v>
      </c>
      <c r="E435" s="22">
        <f>IF(G435="","",MAX(E$7:E434)+1)</f>
        <v>386</v>
      </c>
      <c r="F435" s="42" t="s">
        <v>415</v>
      </c>
      <c r="G435" s="25" t="s">
        <v>2</v>
      </c>
      <c r="H435" s="21"/>
    </row>
    <row r="436" spans="1:8" x14ac:dyDescent="0.3">
      <c r="A436" s="3">
        <v>4</v>
      </c>
      <c r="B436" s="23">
        <v>5</v>
      </c>
      <c r="C436" s="23">
        <v>2</v>
      </c>
      <c r="D436" s="23">
        <v>4</v>
      </c>
      <c r="E436" s="22">
        <f>IF(G436="","",MAX(E$7:E435)+1)</f>
        <v>387</v>
      </c>
      <c r="F436" s="42" t="s">
        <v>422</v>
      </c>
      <c r="G436" s="25" t="s">
        <v>2</v>
      </c>
      <c r="H436" s="21"/>
    </row>
    <row r="437" spans="1:8" x14ac:dyDescent="0.3">
      <c r="A437" s="3">
        <v>4</v>
      </c>
      <c r="B437" s="23">
        <v>5</v>
      </c>
      <c r="C437" s="23">
        <v>2</v>
      </c>
      <c r="D437" s="23">
        <v>4</v>
      </c>
      <c r="E437" s="22">
        <f>IF(G437="","",MAX(E$7:E436)+1)</f>
        <v>388</v>
      </c>
      <c r="F437" s="42" t="s">
        <v>423</v>
      </c>
      <c r="G437" s="25" t="s">
        <v>2</v>
      </c>
      <c r="H437" s="21"/>
    </row>
    <row r="438" spans="1:8" x14ac:dyDescent="0.3">
      <c r="A438" s="3">
        <v>4</v>
      </c>
      <c r="B438" s="23">
        <v>5</v>
      </c>
      <c r="C438" s="23">
        <v>2</v>
      </c>
      <c r="D438" s="23">
        <v>4</v>
      </c>
      <c r="E438" s="22">
        <f>IF(G438="","",MAX(E$7:E437)+1)</f>
        <v>389</v>
      </c>
      <c r="F438" s="42" t="s">
        <v>424</v>
      </c>
      <c r="G438" s="25" t="s">
        <v>2</v>
      </c>
      <c r="H438" s="21"/>
    </row>
    <row r="439" spans="1:8" x14ac:dyDescent="0.3">
      <c r="A439" s="3">
        <v>4</v>
      </c>
      <c r="B439" s="23">
        <v>5</v>
      </c>
      <c r="C439" s="23">
        <v>2</v>
      </c>
      <c r="D439" s="23">
        <v>4</v>
      </c>
      <c r="E439" s="22">
        <f>IF(G439="","",MAX(E$7:E438)+1)</f>
        <v>390</v>
      </c>
      <c r="F439" s="42" t="s">
        <v>425</v>
      </c>
      <c r="G439" s="25" t="s">
        <v>2</v>
      </c>
      <c r="H439" s="21"/>
    </row>
    <row r="440" spans="1:8" x14ac:dyDescent="0.3">
      <c r="A440" s="3">
        <v>4</v>
      </c>
      <c r="B440" s="23">
        <v>5</v>
      </c>
      <c r="C440" s="23">
        <v>2</v>
      </c>
      <c r="D440" s="23">
        <v>4</v>
      </c>
      <c r="E440" s="22">
        <f>IF(G440="","",MAX(E$7:E439)+1)</f>
        <v>391</v>
      </c>
      <c r="F440" s="42" t="s">
        <v>426</v>
      </c>
      <c r="G440" s="25" t="s">
        <v>2</v>
      </c>
      <c r="H440" s="21"/>
    </row>
    <row r="441" spans="1:8" x14ac:dyDescent="0.3">
      <c r="A441" s="3">
        <v>4</v>
      </c>
      <c r="B441" s="23">
        <v>5</v>
      </c>
      <c r="C441" s="23">
        <v>2</v>
      </c>
      <c r="D441" s="23">
        <v>4</v>
      </c>
      <c r="E441" s="22">
        <f>IF(G441="","",MAX(E$7:E440)+1)</f>
        <v>392</v>
      </c>
      <c r="F441" s="42" t="s">
        <v>427</v>
      </c>
      <c r="G441" s="25" t="s">
        <v>2</v>
      </c>
      <c r="H441" s="21"/>
    </row>
    <row r="442" spans="1:8" x14ac:dyDescent="0.3">
      <c r="A442" s="3">
        <v>4</v>
      </c>
      <c r="B442" s="23">
        <v>5</v>
      </c>
      <c r="C442" s="23">
        <v>2</v>
      </c>
      <c r="D442" s="23">
        <v>4</v>
      </c>
      <c r="E442" s="22">
        <f>IF(G442="","",MAX(E$7:E441)+1)</f>
        <v>393</v>
      </c>
      <c r="F442" s="42" t="s">
        <v>428</v>
      </c>
      <c r="G442" s="25" t="s">
        <v>2</v>
      </c>
      <c r="H442" s="21"/>
    </row>
    <row r="443" spans="1:8" x14ac:dyDescent="0.3">
      <c r="A443" s="3">
        <v>4</v>
      </c>
      <c r="B443" s="23">
        <v>5</v>
      </c>
      <c r="C443" s="23">
        <v>2</v>
      </c>
      <c r="D443" s="23">
        <v>4</v>
      </c>
      <c r="E443" s="22">
        <f>IF(G443="","",MAX(E$7:E442)+1)</f>
        <v>394</v>
      </c>
      <c r="F443" s="42" t="s">
        <v>429</v>
      </c>
      <c r="G443" s="25" t="s">
        <v>2</v>
      </c>
      <c r="H443" s="21"/>
    </row>
    <row r="444" spans="1:8" x14ac:dyDescent="0.3">
      <c r="A444" s="3">
        <v>4</v>
      </c>
      <c r="B444" s="23">
        <v>5</v>
      </c>
      <c r="C444" s="23">
        <v>2</v>
      </c>
      <c r="D444" s="23">
        <v>4</v>
      </c>
      <c r="E444" s="22">
        <f>IF(G444="","",MAX(E$7:E443)+1)</f>
        <v>395</v>
      </c>
      <c r="F444" s="42" t="s">
        <v>430</v>
      </c>
      <c r="G444" s="25" t="s">
        <v>2</v>
      </c>
      <c r="H444" s="21"/>
    </row>
    <row r="445" spans="1:8" x14ac:dyDescent="0.3">
      <c r="A445" s="3">
        <v>4</v>
      </c>
      <c r="B445" s="23">
        <v>5</v>
      </c>
      <c r="C445" s="23">
        <v>2</v>
      </c>
      <c r="D445" s="23">
        <v>4</v>
      </c>
      <c r="E445" s="22">
        <f>IF(G445="","",MAX(E$7:E444)+1)</f>
        <v>396</v>
      </c>
      <c r="F445" s="42" t="s">
        <v>431</v>
      </c>
      <c r="G445" s="25" t="s">
        <v>2</v>
      </c>
      <c r="H445" s="21"/>
    </row>
    <row r="446" spans="1:8" x14ac:dyDescent="0.3">
      <c r="A446" s="3">
        <v>4</v>
      </c>
      <c r="B446" s="23">
        <v>5</v>
      </c>
      <c r="C446" s="23">
        <v>2</v>
      </c>
      <c r="D446" s="23">
        <v>4</v>
      </c>
      <c r="E446" s="22">
        <f>IF(G446="","",MAX(E$7:E445)+1)</f>
        <v>397</v>
      </c>
      <c r="F446" s="42" t="s">
        <v>432</v>
      </c>
      <c r="G446" s="25" t="s">
        <v>2</v>
      </c>
      <c r="H446" s="21"/>
    </row>
    <row r="447" spans="1:8" x14ac:dyDescent="0.3">
      <c r="A447" s="3">
        <v>4</v>
      </c>
      <c r="B447" s="38">
        <v>5</v>
      </c>
      <c r="C447" s="38">
        <v>2</v>
      </c>
      <c r="D447" s="38">
        <v>5</v>
      </c>
      <c r="E447" s="39" t="str">
        <f>IF(G447="","",MAX(E$7:E446)+1)</f>
        <v/>
      </c>
      <c r="F447" s="40" t="s">
        <v>433</v>
      </c>
      <c r="G447" s="41"/>
      <c r="H447" s="41"/>
    </row>
    <row r="448" spans="1:8" x14ac:dyDescent="0.3">
      <c r="A448" s="3">
        <v>4</v>
      </c>
      <c r="B448" s="23">
        <v>5</v>
      </c>
      <c r="C448" s="23">
        <v>2</v>
      </c>
      <c r="D448" s="23">
        <v>5</v>
      </c>
      <c r="E448" s="22">
        <f>IF(G448="","",MAX(E$7:E447)+1)</f>
        <v>398</v>
      </c>
      <c r="F448" s="42" t="s">
        <v>434</v>
      </c>
      <c r="G448" s="25" t="s">
        <v>2</v>
      </c>
      <c r="H448" s="21"/>
    </row>
    <row r="449" spans="1:8" x14ac:dyDescent="0.3">
      <c r="A449" s="3">
        <v>4</v>
      </c>
      <c r="B449" s="23">
        <v>5</v>
      </c>
      <c r="C449" s="23">
        <v>2</v>
      </c>
      <c r="D449" s="23">
        <v>5</v>
      </c>
      <c r="E449" s="22">
        <f>IF(G449="","",MAX(E$7:E448)+1)</f>
        <v>399</v>
      </c>
      <c r="F449" s="42" t="s">
        <v>435</v>
      </c>
      <c r="G449" s="25" t="s">
        <v>2</v>
      </c>
      <c r="H449" s="21"/>
    </row>
    <row r="450" spans="1:8" x14ac:dyDescent="0.3">
      <c r="A450" s="3">
        <v>4</v>
      </c>
      <c r="B450" s="23">
        <v>5</v>
      </c>
      <c r="C450" s="23">
        <v>2</v>
      </c>
      <c r="D450" s="23">
        <v>5</v>
      </c>
      <c r="E450" s="22">
        <f>IF(G450="","",MAX(E$7:E449)+1)</f>
        <v>400</v>
      </c>
      <c r="F450" s="42" t="s">
        <v>436</v>
      </c>
      <c r="G450" s="25" t="s">
        <v>2</v>
      </c>
      <c r="H450" s="21"/>
    </row>
    <row r="451" spans="1:8" x14ac:dyDescent="0.3">
      <c r="A451" s="3">
        <v>4</v>
      </c>
      <c r="B451" s="23">
        <v>5</v>
      </c>
      <c r="C451" s="23">
        <v>2</v>
      </c>
      <c r="D451" s="23">
        <v>5</v>
      </c>
      <c r="E451" s="22">
        <f>IF(G451="","",MAX(E$7:E450)+1)</f>
        <v>401</v>
      </c>
      <c r="F451" s="42" t="s">
        <v>437</v>
      </c>
      <c r="G451" s="25" t="s">
        <v>2</v>
      </c>
      <c r="H451" s="21"/>
    </row>
    <row r="452" spans="1:8" x14ac:dyDescent="0.3">
      <c r="A452" s="3">
        <v>4</v>
      </c>
      <c r="B452" s="23">
        <v>5</v>
      </c>
      <c r="C452" s="23">
        <v>2</v>
      </c>
      <c r="D452" s="23">
        <v>5</v>
      </c>
      <c r="E452" s="22">
        <f>IF(G452="","",MAX(E$7:E451)+1)</f>
        <v>402</v>
      </c>
      <c r="F452" s="42" t="s">
        <v>438</v>
      </c>
      <c r="G452" s="25" t="s">
        <v>2</v>
      </c>
      <c r="H452" s="21"/>
    </row>
    <row r="453" spans="1:8" x14ac:dyDescent="0.3">
      <c r="A453" s="3">
        <v>4</v>
      </c>
      <c r="B453" s="23">
        <v>5</v>
      </c>
      <c r="C453" s="23">
        <v>2</v>
      </c>
      <c r="D453" s="23">
        <v>5</v>
      </c>
      <c r="E453" s="22">
        <f>IF(G453="","",MAX(E$7:E452)+1)</f>
        <v>403</v>
      </c>
      <c r="F453" s="42" t="s">
        <v>439</v>
      </c>
      <c r="G453" s="25" t="s">
        <v>2</v>
      </c>
      <c r="H453" s="21"/>
    </row>
    <row r="454" spans="1:8" x14ac:dyDescent="0.3">
      <c r="A454" s="3">
        <v>4</v>
      </c>
      <c r="B454" s="23">
        <v>5</v>
      </c>
      <c r="C454" s="23">
        <v>2</v>
      </c>
      <c r="D454" s="23">
        <v>5</v>
      </c>
      <c r="E454" s="22">
        <f>IF(G454="","",MAX(E$7:E453)+1)</f>
        <v>404</v>
      </c>
      <c r="F454" s="42" t="s">
        <v>440</v>
      </c>
      <c r="G454" s="25" t="s">
        <v>2</v>
      </c>
      <c r="H454" s="21"/>
    </row>
    <row r="455" spans="1:8" x14ac:dyDescent="0.3">
      <c r="A455" s="3">
        <v>4</v>
      </c>
      <c r="B455" s="23">
        <v>5</v>
      </c>
      <c r="C455" s="23">
        <v>2</v>
      </c>
      <c r="D455" s="23">
        <v>5</v>
      </c>
      <c r="E455" s="22">
        <f>IF(G455="","",MAX(E$7:E454)+1)</f>
        <v>405</v>
      </c>
      <c r="F455" s="42" t="s">
        <v>441</v>
      </c>
      <c r="G455" s="25" t="s">
        <v>2</v>
      </c>
      <c r="H455" s="21"/>
    </row>
    <row r="456" spans="1:8" x14ac:dyDescent="0.3">
      <c r="A456" s="3">
        <v>4</v>
      </c>
      <c r="B456" s="23">
        <v>5</v>
      </c>
      <c r="C456" s="23">
        <v>2</v>
      </c>
      <c r="D456" s="23">
        <v>5</v>
      </c>
      <c r="E456" s="22">
        <f>IF(G456="","",MAX(E$7:E455)+1)</f>
        <v>406</v>
      </c>
      <c r="F456" s="42" t="s">
        <v>442</v>
      </c>
      <c r="G456" s="25" t="s">
        <v>2</v>
      </c>
      <c r="H456" s="21"/>
    </row>
    <row r="457" spans="1:8" x14ac:dyDescent="0.3">
      <c r="A457" s="3">
        <v>4</v>
      </c>
      <c r="B457" s="23">
        <v>5</v>
      </c>
      <c r="C457" s="23">
        <v>2</v>
      </c>
      <c r="D457" s="23">
        <v>5</v>
      </c>
      <c r="E457" s="22">
        <f>IF(G457="","",MAX(E$7:E456)+1)</f>
        <v>407</v>
      </c>
      <c r="F457" s="42" t="s">
        <v>443</v>
      </c>
      <c r="G457" s="25" t="s">
        <v>2</v>
      </c>
      <c r="H457" s="21"/>
    </row>
    <row r="458" spans="1:8" x14ac:dyDescent="0.3">
      <c r="A458" s="3">
        <v>4</v>
      </c>
      <c r="B458" s="23">
        <v>5</v>
      </c>
      <c r="C458" s="23">
        <v>2</v>
      </c>
      <c r="D458" s="23">
        <v>5</v>
      </c>
      <c r="E458" s="22">
        <f>IF(G458="","",MAX(E$7:E457)+1)</f>
        <v>408</v>
      </c>
      <c r="F458" s="42" t="s">
        <v>444</v>
      </c>
      <c r="G458" s="25" t="s">
        <v>2</v>
      </c>
      <c r="H458" s="21"/>
    </row>
    <row r="459" spans="1:8" x14ac:dyDescent="0.3">
      <c r="A459" s="3">
        <v>4</v>
      </c>
      <c r="B459" s="23">
        <v>5</v>
      </c>
      <c r="C459" s="23">
        <v>2</v>
      </c>
      <c r="D459" s="23">
        <v>5</v>
      </c>
      <c r="E459" s="22">
        <f>IF(G459="","",MAX(E$7:E458)+1)</f>
        <v>409</v>
      </c>
      <c r="F459" s="42" t="s">
        <v>445</v>
      </c>
      <c r="G459" s="25" t="s">
        <v>2</v>
      </c>
      <c r="H459" s="21"/>
    </row>
    <row r="460" spans="1:8" x14ac:dyDescent="0.3">
      <c r="A460" s="3">
        <v>4</v>
      </c>
      <c r="B460" s="23">
        <v>5</v>
      </c>
      <c r="C460" s="23">
        <v>2</v>
      </c>
      <c r="D460" s="23">
        <v>5</v>
      </c>
      <c r="E460" s="22">
        <f>IF(G460="","",MAX(E$7:E459)+1)</f>
        <v>410</v>
      </c>
      <c r="F460" s="42" t="s">
        <v>432</v>
      </c>
      <c r="G460" s="25" t="s">
        <v>2</v>
      </c>
      <c r="H460" s="21"/>
    </row>
    <row r="461" spans="1:8" x14ac:dyDescent="0.3">
      <c r="A461" s="3">
        <v>4</v>
      </c>
      <c r="B461" s="23">
        <v>5</v>
      </c>
      <c r="C461" s="23">
        <v>2</v>
      </c>
      <c r="D461" s="23">
        <v>5</v>
      </c>
      <c r="E461" s="22">
        <f>IF(G461="","",MAX(E$7:E460)+1)</f>
        <v>411</v>
      </c>
      <c r="F461" s="42" t="s">
        <v>446</v>
      </c>
      <c r="G461" s="25" t="s">
        <v>2</v>
      </c>
      <c r="H461" s="21"/>
    </row>
    <row r="462" spans="1:8" x14ac:dyDescent="0.3">
      <c r="A462" s="3">
        <v>4</v>
      </c>
      <c r="B462" s="23">
        <v>5</v>
      </c>
      <c r="C462" s="23">
        <v>2</v>
      </c>
      <c r="D462" s="23">
        <v>5</v>
      </c>
      <c r="E462" s="22">
        <f>IF(G462="","",MAX(E$7:E461)+1)</f>
        <v>412</v>
      </c>
      <c r="F462" s="42" t="s">
        <v>447</v>
      </c>
      <c r="G462" s="25" t="s">
        <v>2</v>
      </c>
      <c r="H462" s="21"/>
    </row>
    <row r="463" spans="1:8" x14ac:dyDescent="0.3">
      <c r="A463" s="3">
        <v>4</v>
      </c>
      <c r="B463" s="38">
        <v>5</v>
      </c>
      <c r="C463" s="38">
        <v>2</v>
      </c>
      <c r="D463" s="38">
        <v>6</v>
      </c>
      <c r="E463" s="39" t="str">
        <f>IF(G463="","",MAX(E$7:E462)+1)</f>
        <v/>
      </c>
      <c r="F463" s="40" t="s">
        <v>448</v>
      </c>
      <c r="G463" s="41"/>
      <c r="H463" s="41"/>
    </row>
    <row r="464" spans="1:8" x14ac:dyDescent="0.3">
      <c r="A464" s="3">
        <v>4</v>
      </c>
      <c r="B464" s="23">
        <v>5</v>
      </c>
      <c r="C464" s="23">
        <v>2</v>
      </c>
      <c r="D464" s="23">
        <v>6</v>
      </c>
      <c r="E464" s="22">
        <f>IF(G464="","",MAX(E$7:E463)+1)</f>
        <v>413</v>
      </c>
      <c r="F464" s="42" t="s">
        <v>449</v>
      </c>
      <c r="G464" s="25" t="s">
        <v>2</v>
      </c>
      <c r="H464" s="21"/>
    </row>
    <row r="465" spans="1:8" x14ac:dyDescent="0.3">
      <c r="A465" s="3">
        <v>4</v>
      </c>
      <c r="B465" s="23">
        <v>5</v>
      </c>
      <c r="C465" s="23">
        <v>2</v>
      </c>
      <c r="D465" s="23">
        <v>6</v>
      </c>
      <c r="E465" s="22">
        <f>IF(G465="","",MAX(E$7:E464)+1)</f>
        <v>414</v>
      </c>
      <c r="F465" s="42" t="s">
        <v>450</v>
      </c>
      <c r="G465" s="25" t="s">
        <v>2</v>
      </c>
      <c r="H465" s="21"/>
    </row>
    <row r="466" spans="1:8" x14ac:dyDescent="0.3">
      <c r="A466" s="3">
        <v>4</v>
      </c>
      <c r="B466" s="23">
        <v>5</v>
      </c>
      <c r="C466" s="23">
        <v>2</v>
      </c>
      <c r="D466" s="23">
        <v>6</v>
      </c>
      <c r="E466" s="22">
        <f>IF(G466="","",MAX(E$7:E465)+1)</f>
        <v>415</v>
      </c>
      <c r="F466" s="42" t="s">
        <v>451</v>
      </c>
      <c r="G466" s="25" t="s">
        <v>2</v>
      </c>
      <c r="H466" s="21"/>
    </row>
    <row r="467" spans="1:8" x14ac:dyDescent="0.3">
      <c r="A467" s="3">
        <v>4</v>
      </c>
      <c r="B467" s="23">
        <v>5</v>
      </c>
      <c r="C467" s="23">
        <v>2</v>
      </c>
      <c r="D467" s="23">
        <v>6</v>
      </c>
      <c r="E467" s="22">
        <f>IF(G467="","",MAX(E$7:E466)+1)</f>
        <v>416</v>
      </c>
      <c r="F467" s="42" t="s">
        <v>452</v>
      </c>
      <c r="G467" s="25" t="s">
        <v>2</v>
      </c>
      <c r="H467" s="21"/>
    </row>
    <row r="468" spans="1:8" x14ac:dyDescent="0.3">
      <c r="A468" s="3">
        <v>4</v>
      </c>
      <c r="B468" s="23">
        <v>5</v>
      </c>
      <c r="C468" s="23">
        <v>2</v>
      </c>
      <c r="D468" s="23">
        <v>6</v>
      </c>
      <c r="E468" s="22">
        <f>IF(G468="","",MAX(E$7:E467)+1)</f>
        <v>417</v>
      </c>
      <c r="F468" s="42" t="s">
        <v>453</v>
      </c>
      <c r="G468" s="25" t="s">
        <v>2</v>
      </c>
      <c r="H468" s="21"/>
    </row>
    <row r="469" spans="1:8" x14ac:dyDescent="0.3">
      <c r="A469" s="3">
        <v>4</v>
      </c>
      <c r="B469" s="23">
        <v>5</v>
      </c>
      <c r="C469" s="23">
        <v>2</v>
      </c>
      <c r="D469" s="23">
        <v>6</v>
      </c>
      <c r="E469" s="22">
        <f>IF(G469="","",MAX(E$7:E468)+1)</f>
        <v>418</v>
      </c>
      <c r="F469" s="42" t="s">
        <v>454</v>
      </c>
      <c r="G469" s="25" t="s">
        <v>2</v>
      </c>
      <c r="H469" s="21"/>
    </row>
    <row r="470" spans="1:8" x14ac:dyDescent="0.3">
      <c r="A470" s="3">
        <v>4</v>
      </c>
      <c r="B470" s="23">
        <v>5</v>
      </c>
      <c r="C470" s="23">
        <v>2</v>
      </c>
      <c r="D470" s="23">
        <v>6</v>
      </c>
      <c r="E470" s="22">
        <f>IF(G470="","",MAX(E$7:E469)+1)</f>
        <v>419</v>
      </c>
      <c r="F470" s="42" t="s">
        <v>455</v>
      </c>
      <c r="G470" s="25" t="s">
        <v>2</v>
      </c>
      <c r="H470" s="21"/>
    </row>
    <row r="471" spans="1:8" x14ac:dyDescent="0.3">
      <c r="A471" s="3">
        <v>4</v>
      </c>
      <c r="B471" s="23">
        <v>5</v>
      </c>
      <c r="C471" s="23">
        <v>2</v>
      </c>
      <c r="D471" s="23">
        <v>6</v>
      </c>
      <c r="E471" s="22">
        <f>IF(G471="","",MAX(E$7:E470)+1)</f>
        <v>420</v>
      </c>
      <c r="F471" s="42" t="s">
        <v>456</v>
      </c>
      <c r="G471" s="25" t="s">
        <v>2</v>
      </c>
      <c r="H471" s="21"/>
    </row>
    <row r="472" spans="1:8" x14ac:dyDescent="0.3">
      <c r="A472" s="3">
        <v>4</v>
      </c>
      <c r="B472" s="23">
        <v>5</v>
      </c>
      <c r="C472" s="23">
        <v>2</v>
      </c>
      <c r="D472" s="23">
        <v>6</v>
      </c>
      <c r="E472" s="22">
        <f>IF(G472="","",MAX(E$7:E471)+1)</f>
        <v>421</v>
      </c>
      <c r="F472" s="42" t="s">
        <v>457</v>
      </c>
      <c r="G472" s="25" t="s">
        <v>2</v>
      </c>
      <c r="H472" s="21"/>
    </row>
    <row r="473" spans="1:8" x14ac:dyDescent="0.3">
      <c r="A473" s="3">
        <v>4</v>
      </c>
      <c r="B473" s="38">
        <v>5</v>
      </c>
      <c r="C473" s="38">
        <v>2</v>
      </c>
      <c r="D473" s="38">
        <v>7</v>
      </c>
      <c r="E473" s="39" t="str">
        <f>IF(G473="","",MAX(E$7:E472)+1)</f>
        <v/>
      </c>
      <c r="F473" s="40" t="s">
        <v>458</v>
      </c>
      <c r="G473" s="41"/>
      <c r="H473" s="41"/>
    </row>
    <row r="474" spans="1:8" x14ac:dyDescent="0.3">
      <c r="A474" s="3">
        <v>4</v>
      </c>
      <c r="B474" s="23">
        <v>5</v>
      </c>
      <c r="C474" s="23">
        <v>2</v>
      </c>
      <c r="D474" s="23">
        <v>7</v>
      </c>
      <c r="E474" s="22">
        <f>IF(G474="","",MAX(E$7:E473)+1)</f>
        <v>422</v>
      </c>
      <c r="F474" s="42" t="s">
        <v>459</v>
      </c>
      <c r="G474" s="25" t="s">
        <v>2</v>
      </c>
      <c r="H474" s="21"/>
    </row>
    <row r="475" spans="1:8" x14ac:dyDescent="0.3">
      <c r="A475" s="3">
        <v>4</v>
      </c>
      <c r="B475" s="23">
        <v>5</v>
      </c>
      <c r="C475" s="23">
        <v>2</v>
      </c>
      <c r="D475" s="23">
        <v>7</v>
      </c>
      <c r="E475" s="22">
        <f>IF(G475="","",MAX(E$7:E474)+1)</f>
        <v>423</v>
      </c>
      <c r="F475" s="42" t="s">
        <v>460</v>
      </c>
      <c r="G475" s="25" t="s">
        <v>2</v>
      </c>
      <c r="H475" s="21"/>
    </row>
    <row r="476" spans="1:8" x14ac:dyDescent="0.3">
      <c r="A476" s="3">
        <v>4</v>
      </c>
      <c r="B476" s="23">
        <v>5</v>
      </c>
      <c r="C476" s="23">
        <v>2</v>
      </c>
      <c r="D476" s="23">
        <v>7</v>
      </c>
      <c r="E476" s="22">
        <f>IF(G476="","",MAX(E$7:E475)+1)</f>
        <v>424</v>
      </c>
      <c r="F476" s="42" t="s">
        <v>461</v>
      </c>
      <c r="G476" s="25" t="s">
        <v>2</v>
      </c>
      <c r="H476" s="21"/>
    </row>
    <row r="477" spans="1:8" x14ac:dyDescent="0.3">
      <c r="A477" s="3">
        <v>4</v>
      </c>
      <c r="B477" s="23">
        <v>5</v>
      </c>
      <c r="C477" s="23">
        <v>2</v>
      </c>
      <c r="D477" s="23">
        <v>7</v>
      </c>
      <c r="E477" s="22">
        <f>IF(G477="","",MAX(E$7:E476)+1)</f>
        <v>425</v>
      </c>
      <c r="F477" s="42" t="s">
        <v>441</v>
      </c>
      <c r="G477" s="25" t="s">
        <v>2</v>
      </c>
      <c r="H477" s="21"/>
    </row>
    <row r="478" spans="1:8" x14ac:dyDescent="0.3">
      <c r="A478" s="3">
        <v>4</v>
      </c>
      <c r="B478" s="23">
        <v>5</v>
      </c>
      <c r="C478" s="23">
        <v>2</v>
      </c>
      <c r="D478" s="23">
        <v>7</v>
      </c>
      <c r="E478" s="22">
        <f>IF(G478="","",MAX(E$7:E477)+1)</f>
        <v>426</v>
      </c>
      <c r="F478" s="42" t="s">
        <v>462</v>
      </c>
      <c r="G478" s="25" t="s">
        <v>2</v>
      </c>
      <c r="H478" s="21"/>
    </row>
    <row r="479" spans="1:8" x14ac:dyDescent="0.3">
      <c r="A479" s="3">
        <v>4</v>
      </c>
      <c r="B479" s="23">
        <v>5</v>
      </c>
      <c r="C479" s="23">
        <v>2</v>
      </c>
      <c r="D479" s="23">
        <v>7</v>
      </c>
      <c r="E479" s="22">
        <f>IF(G479="","",MAX(E$7:E478)+1)</f>
        <v>427</v>
      </c>
      <c r="F479" s="42" t="s">
        <v>463</v>
      </c>
      <c r="G479" s="25" t="s">
        <v>2</v>
      </c>
      <c r="H479" s="21"/>
    </row>
    <row r="480" spans="1:8" x14ac:dyDescent="0.3">
      <c r="A480" s="3">
        <v>4</v>
      </c>
      <c r="B480" s="38">
        <v>5</v>
      </c>
      <c r="C480" s="38">
        <v>2</v>
      </c>
      <c r="D480" s="38">
        <v>8</v>
      </c>
      <c r="E480" s="39" t="str">
        <f>IF(G480="","",MAX(E$7:E479)+1)</f>
        <v/>
      </c>
      <c r="F480" s="40" t="s">
        <v>464</v>
      </c>
      <c r="G480" s="41"/>
      <c r="H480" s="41"/>
    </row>
    <row r="481" spans="1:8" x14ac:dyDescent="0.3">
      <c r="A481" s="3">
        <v>4</v>
      </c>
      <c r="B481" s="23">
        <v>5</v>
      </c>
      <c r="C481" s="23">
        <v>2</v>
      </c>
      <c r="D481" s="23">
        <v>8</v>
      </c>
      <c r="E481" s="22">
        <f>IF(G481="","",MAX(E$7:E480)+1)</f>
        <v>428</v>
      </c>
      <c r="F481" s="42" t="s">
        <v>465</v>
      </c>
      <c r="G481" s="25" t="s">
        <v>2</v>
      </c>
      <c r="H481" s="21"/>
    </row>
    <row r="482" spans="1:8" x14ac:dyDescent="0.3">
      <c r="A482" s="3">
        <v>4</v>
      </c>
      <c r="B482" s="23">
        <v>5</v>
      </c>
      <c r="C482" s="23">
        <v>2</v>
      </c>
      <c r="D482" s="23">
        <v>8</v>
      </c>
      <c r="E482" s="22">
        <f>IF(G482="","",MAX(E$7:E481)+1)</f>
        <v>429</v>
      </c>
      <c r="F482" s="42" t="s">
        <v>466</v>
      </c>
      <c r="G482" s="25" t="s">
        <v>2</v>
      </c>
      <c r="H482" s="21"/>
    </row>
    <row r="483" spans="1:8" x14ac:dyDescent="0.3">
      <c r="A483" s="3">
        <v>4</v>
      </c>
      <c r="B483" s="23">
        <v>5</v>
      </c>
      <c r="C483" s="23">
        <v>2</v>
      </c>
      <c r="D483" s="23">
        <v>8</v>
      </c>
      <c r="E483" s="22">
        <f>IF(G483="","",MAX(E$7:E482)+1)</f>
        <v>430</v>
      </c>
      <c r="F483" s="42" t="s">
        <v>970</v>
      </c>
      <c r="G483" s="25" t="s">
        <v>2</v>
      </c>
      <c r="H483" s="21"/>
    </row>
    <row r="484" spans="1:8" x14ac:dyDescent="0.3">
      <c r="A484" s="3">
        <v>4</v>
      </c>
      <c r="B484" s="23">
        <v>5</v>
      </c>
      <c r="C484" s="23">
        <v>2</v>
      </c>
      <c r="D484" s="23">
        <v>8</v>
      </c>
      <c r="E484" s="22">
        <f>IF(G484="","",MAX(E$7:E483)+1)</f>
        <v>431</v>
      </c>
      <c r="F484" s="42" t="s">
        <v>971</v>
      </c>
      <c r="G484" s="25" t="s">
        <v>2</v>
      </c>
      <c r="H484" s="21"/>
    </row>
    <row r="485" spans="1:8" x14ac:dyDescent="0.3">
      <c r="A485" s="3">
        <v>4</v>
      </c>
      <c r="B485" s="23">
        <v>5</v>
      </c>
      <c r="C485" s="23">
        <v>2</v>
      </c>
      <c r="D485" s="23">
        <v>8</v>
      </c>
      <c r="E485" s="22">
        <f>IF(G485="","",MAX(E$7:E484)+1)</f>
        <v>432</v>
      </c>
      <c r="F485" s="42" t="s">
        <v>972</v>
      </c>
      <c r="G485" s="25" t="s">
        <v>2</v>
      </c>
      <c r="H485" s="21"/>
    </row>
    <row r="486" spans="1:8" x14ac:dyDescent="0.3">
      <c r="A486" s="3">
        <v>4</v>
      </c>
      <c r="B486" s="23">
        <v>5</v>
      </c>
      <c r="C486" s="23">
        <v>2</v>
      </c>
      <c r="D486" s="23">
        <v>8</v>
      </c>
      <c r="E486" s="22">
        <f>IF(G486="","",MAX(E$7:E485)+1)</f>
        <v>433</v>
      </c>
      <c r="F486" s="42" t="s">
        <v>467</v>
      </c>
      <c r="G486" s="25" t="s">
        <v>2</v>
      </c>
      <c r="H486" s="21"/>
    </row>
    <row r="487" spans="1:8" x14ac:dyDescent="0.3">
      <c r="A487" s="3">
        <v>4</v>
      </c>
      <c r="B487" s="23">
        <v>5</v>
      </c>
      <c r="C487" s="23">
        <v>2</v>
      </c>
      <c r="D487" s="23">
        <v>8</v>
      </c>
      <c r="E487" s="22">
        <f>IF(G487="","",MAX(E$7:E486)+1)</f>
        <v>434</v>
      </c>
      <c r="F487" s="42" t="s">
        <v>973</v>
      </c>
      <c r="G487" s="25" t="s">
        <v>2</v>
      </c>
      <c r="H487" s="21"/>
    </row>
    <row r="488" spans="1:8" x14ac:dyDescent="0.3">
      <c r="A488" s="3">
        <v>4</v>
      </c>
      <c r="B488" s="23">
        <v>5</v>
      </c>
      <c r="C488" s="23">
        <v>2</v>
      </c>
      <c r="D488" s="23">
        <v>8</v>
      </c>
      <c r="E488" s="22">
        <f>IF(G488="","",MAX(E$7:E487)+1)</f>
        <v>435</v>
      </c>
      <c r="F488" s="42" t="s">
        <v>974</v>
      </c>
      <c r="G488" s="25" t="s">
        <v>2</v>
      </c>
      <c r="H488" s="21"/>
    </row>
    <row r="489" spans="1:8" x14ac:dyDescent="0.3">
      <c r="A489" s="3">
        <v>4</v>
      </c>
      <c r="B489" s="23">
        <v>5</v>
      </c>
      <c r="C489" s="23">
        <v>2</v>
      </c>
      <c r="D489" s="23">
        <v>8</v>
      </c>
      <c r="E489" s="22">
        <f>IF(G489="","",MAX(E$7:E488)+1)</f>
        <v>436</v>
      </c>
      <c r="F489" s="42" t="s">
        <v>468</v>
      </c>
      <c r="G489" s="25" t="s">
        <v>2</v>
      </c>
      <c r="H489" s="21"/>
    </row>
    <row r="490" spans="1:8" x14ac:dyDescent="0.3">
      <c r="A490" s="3">
        <v>4</v>
      </c>
      <c r="B490" s="23">
        <v>5</v>
      </c>
      <c r="C490" s="23">
        <v>2</v>
      </c>
      <c r="D490" s="23">
        <v>8</v>
      </c>
      <c r="E490" s="22">
        <f>IF(G490="","",MAX(E$7:E489)+1)</f>
        <v>437</v>
      </c>
      <c r="F490" s="42" t="s">
        <v>469</v>
      </c>
      <c r="G490" s="25" t="s">
        <v>2</v>
      </c>
      <c r="H490" s="21"/>
    </row>
    <row r="491" spans="1:8" x14ac:dyDescent="0.3">
      <c r="A491" s="3">
        <v>4</v>
      </c>
      <c r="B491" s="8">
        <v>5</v>
      </c>
      <c r="C491" s="8">
        <v>4</v>
      </c>
      <c r="D491" s="8"/>
      <c r="E491" s="9" t="str">
        <f>IF(G491="","",MAX(E$7:E490)+1)</f>
        <v/>
      </c>
      <c r="F491" s="10" t="s">
        <v>470</v>
      </c>
      <c r="G491" s="11"/>
      <c r="H491" s="11"/>
    </row>
    <row r="492" spans="1:8" x14ac:dyDescent="0.3">
      <c r="A492" s="3">
        <v>4</v>
      </c>
      <c r="B492" s="38">
        <v>5</v>
      </c>
      <c r="C492" s="38">
        <v>4</v>
      </c>
      <c r="D492" s="38">
        <v>1</v>
      </c>
      <c r="E492" s="39" t="str">
        <f>IF(G492="","",MAX(E$7:E491)+1)</f>
        <v/>
      </c>
      <c r="F492" s="40" t="s">
        <v>471</v>
      </c>
      <c r="G492" s="41"/>
      <c r="H492" s="41"/>
    </row>
    <row r="493" spans="1:8" ht="24.8" customHeight="1" x14ac:dyDescent="0.3">
      <c r="A493" s="3">
        <v>4</v>
      </c>
      <c r="B493" s="26">
        <v>5</v>
      </c>
      <c r="C493" s="26">
        <v>4</v>
      </c>
      <c r="D493" s="26">
        <v>1</v>
      </c>
      <c r="E493" s="22">
        <f>IF(G493="","",MAX(E$7:E492)+1)</f>
        <v>438</v>
      </c>
      <c r="F493" s="51" t="s">
        <v>472</v>
      </c>
      <c r="G493" s="35" t="s">
        <v>2</v>
      </c>
      <c r="H493" s="21"/>
    </row>
    <row r="494" spans="1:8" ht="24.8" customHeight="1" x14ac:dyDescent="0.3">
      <c r="A494" s="3">
        <v>4</v>
      </c>
      <c r="B494" s="26">
        <v>5</v>
      </c>
      <c r="C494" s="26">
        <v>4</v>
      </c>
      <c r="D494" s="26">
        <v>1</v>
      </c>
      <c r="E494" s="22">
        <f>IF(G494="","",MAX(E$7:E493)+1)</f>
        <v>439</v>
      </c>
      <c r="F494" s="51" t="s">
        <v>473</v>
      </c>
      <c r="G494" s="35" t="s">
        <v>2</v>
      </c>
      <c r="H494" s="21"/>
    </row>
    <row r="495" spans="1:8" ht="24.8" customHeight="1" x14ac:dyDescent="0.3">
      <c r="A495" s="3">
        <v>4</v>
      </c>
      <c r="B495" s="26">
        <v>5</v>
      </c>
      <c r="C495" s="26">
        <v>4</v>
      </c>
      <c r="D495" s="26">
        <v>1</v>
      </c>
      <c r="E495" s="22">
        <f>IF(G495="","",MAX(E$7:E494)+1)</f>
        <v>440</v>
      </c>
      <c r="F495" s="51" t="s">
        <v>474</v>
      </c>
      <c r="G495" s="35" t="s">
        <v>2</v>
      </c>
      <c r="H495" s="21"/>
    </row>
    <row r="496" spans="1:8" ht="24.8" customHeight="1" x14ac:dyDescent="0.3">
      <c r="A496" s="3">
        <v>4</v>
      </c>
      <c r="B496" s="26">
        <v>5</v>
      </c>
      <c r="C496" s="26">
        <v>4</v>
      </c>
      <c r="D496" s="26">
        <v>1</v>
      </c>
      <c r="E496" s="22">
        <f>IF(G496="","",MAX(E$7:E495)+1)</f>
        <v>441</v>
      </c>
      <c r="F496" s="51" t="s">
        <v>475</v>
      </c>
      <c r="G496" s="35" t="s">
        <v>2</v>
      </c>
      <c r="H496" s="21"/>
    </row>
    <row r="497" spans="1:8" ht="24.8" customHeight="1" x14ac:dyDescent="0.3">
      <c r="A497" s="3">
        <v>4</v>
      </c>
      <c r="B497" s="26">
        <v>5</v>
      </c>
      <c r="C497" s="26">
        <v>4</v>
      </c>
      <c r="D497" s="26">
        <v>1</v>
      </c>
      <c r="E497" s="22">
        <f>IF(G497="","",MAX(E$7:E496)+1)</f>
        <v>442</v>
      </c>
      <c r="F497" s="51" t="s">
        <v>476</v>
      </c>
      <c r="G497" s="35" t="s">
        <v>2</v>
      </c>
      <c r="H497" s="21"/>
    </row>
    <row r="498" spans="1:8" x14ac:dyDescent="0.3">
      <c r="A498" s="3">
        <v>4</v>
      </c>
      <c r="B498" s="26">
        <v>5</v>
      </c>
      <c r="C498" s="26">
        <v>4</v>
      </c>
      <c r="D498" s="26">
        <v>1</v>
      </c>
      <c r="E498" s="22">
        <f>IF(G498="","",MAX(E$7:E497)+1)</f>
        <v>443</v>
      </c>
      <c r="F498" s="51" t="s">
        <v>477</v>
      </c>
      <c r="G498" s="35" t="s">
        <v>2</v>
      </c>
      <c r="H498" s="21"/>
    </row>
    <row r="499" spans="1:8" x14ac:dyDescent="0.3">
      <c r="A499" s="3">
        <v>4</v>
      </c>
      <c r="B499" s="26">
        <v>5</v>
      </c>
      <c r="C499" s="26">
        <v>4</v>
      </c>
      <c r="D499" s="26">
        <v>1</v>
      </c>
      <c r="E499" s="22">
        <f>IF(G499="","",MAX(E$7:E498)+1)</f>
        <v>444</v>
      </c>
      <c r="F499" s="51" t="s">
        <v>478</v>
      </c>
      <c r="G499" s="35" t="s">
        <v>2</v>
      </c>
      <c r="H499" s="21"/>
    </row>
    <row r="500" spans="1:8" x14ac:dyDescent="0.3">
      <c r="A500" s="3">
        <v>4</v>
      </c>
      <c r="B500" s="26">
        <v>5</v>
      </c>
      <c r="C500" s="26">
        <v>4</v>
      </c>
      <c r="D500" s="26">
        <v>1</v>
      </c>
      <c r="E500" s="22">
        <f>IF(G500="","",MAX(E$7:E499)+1)</f>
        <v>445</v>
      </c>
      <c r="F500" s="51" t="s">
        <v>479</v>
      </c>
      <c r="G500" s="35" t="s">
        <v>2</v>
      </c>
      <c r="H500" s="21"/>
    </row>
    <row r="501" spans="1:8" x14ac:dyDescent="0.3">
      <c r="A501" s="3">
        <v>4</v>
      </c>
      <c r="B501" s="26">
        <v>5</v>
      </c>
      <c r="C501" s="26">
        <v>4</v>
      </c>
      <c r="D501" s="26">
        <v>1</v>
      </c>
      <c r="E501" s="22">
        <f>IF(G501="","",MAX(E$7:E500)+1)</f>
        <v>446</v>
      </c>
      <c r="F501" s="51" t="s">
        <v>480</v>
      </c>
      <c r="G501" s="35" t="s">
        <v>2</v>
      </c>
      <c r="H501" s="21"/>
    </row>
    <row r="502" spans="1:8" x14ac:dyDescent="0.3">
      <c r="A502" s="3">
        <v>4</v>
      </c>
      <c r="B502" s="26">
        <v>5</v>
      </c>
      <c r="C502" s="26">
        <v>4</v>
      </c>
      <c r="D502" s="26">
        <v>1</v>
      </c>
      <c r="E502" s="22">
        <f>IF(G502="","",MAX(E$7:E501)+1)</f>
        <v>447</v>
      </c>
      <c r="F502" s="51" t="s">
        <v>481</v>
      </c>
      <c r="G502" s="35" t="s">
        <v>2</v>
      </c>
      <c r="H502" s="21"/>
    </row>
    <row r="503" spans="1:8" x14ac:dyDescent="0.3">
      <c r="A503" s="3">
        <v>4</v>
      </c>
      <c r="B503" s="38">
        <v>5</v>
      </c>
      <c r="C503" s="38">
        <v>4</v>
      </c>
      <c r="D503" s="38">
        <v>2</v>
      </c>
      <c r="E503" s="39" t="str">
        <f>IF(G503="","",MAX(E$7:E502)+1)</f>
        <v/>
      </c>
      <c r="F503" s="40" t="s">
        <v>482</v>
      </c>
      <c r="G503" s="41"/>
      <c r="H503" s="41"/>
    </row>
    <row r="504" spans="1:8" x14ac:dyDescent="0.3">
      <c r="A504" s="3">
        <v>4</v>
      </c>
      <c r="B504" s="26">
        <v>5</v>
      </c>
      <c r="C504" s="26">
        <v>4</v>
      </c>
      <c r="D504" s="26">
        <v>2</v>
      </c>
      <c r="E504" s="22">
        <f>IF(G504="","",MAX(E$7:E503)+1)</f>
        <v>448</v>
      </c>
      <c r="F504" s="51" t="s">
        <v>483</v>
      </c>
      <c r="G504" s="35" t="s">
        <v>2</v>
      </c>
      <c r="H504" s="21"/>
    </row>
    <row r="505" spans="1:8" x14ac:dyDescent="0.3">
      <c r="A505" s="3">
        <v>4</v>
      </c>
      <c r="B505" s="26">
        <v>5</v>
      </c>
      <c r="C505" s="26">
        <v>4</v>
      </c>
      <c r="D505" s="26">
        <v>2</v>
      </c>
      <c r="E505" s="22">
        <f>IF(G505="","",MAX(E$7:E504)+1)</f>
        <v>449</v>
      </c>
      <c r="F505" s="51" t="s">
        <v>484</v>
      </c>
      <c r="G505" s="35" t="s">
        <v>2</v>
      </c>
      <c r="H505" s="21"/>
    </row>
    <row r="506" spans="1:8" x14ac:dyDescent="0.3">
      <c r="A506" s="3">
        <v>4</v>
      </c>
      <c r="B506" s="26">
        <v>5</v>
      </c>
      <c r="C506" s="26">
        <v>4</v>
      </c>
      <c r="D506" s="26">
        <v>2</v>
      </c>
      <c r="E506" s="22">
        <f>IF(G506="","",MAX(E$7:E505)+1)</f>
        <v>450</v>
      </c>
      <c r="F506" s="51" t="s">
        <v>485</v>
      </c>
      <c r="G506" s="35" t="s">
        <v>2</v>
      </c>
      <c r="H506" s="21"/>
    </row>
    <row r="507" spans="1:8" x14ac:dyDescent="0.3">
      <c r="A507" s="3">
        <v>4</v>
      </c>
      <c r="B507" s="26">
        <v>5</v>
      </c>
      <c r="C507" s="26">
        <v>4</v>
      </c>
      <c r="D507" s="26">
        <v>2</v>
      </c>
      <c r="E507" s="22">
        <f>IF(G507="","",MAX(E$7:E506)+1)</f>
        <v>451</v>
      </c>
      <c r="F507" s="51" t="s">
        <v>486</v>
      </c>
      <c r="G507" s="35" t="s">
        <v>2</v>
      </c>
      <c r="H507" s="21"/>
    </row>
    <row r="508" spans="1:8" x14ac:dyDescent="0.3">
      <c r="A508" s="3">
        <v>4</v>
      </c>
      <c r="B508" s="38">
        <v>5</v>
      </c>
      <c r="C508" s="38">
        <v>4</v>
      </c>
      <c r="D508" s="38">
        <v>3</v>
      </c>
      <c r="E508" s="39" t="str">
        <f>IF(G508="","",MAX(E$7:E507)+1)</f>
        <v/>
      </c>
      <c r="F508" s="40" t="s">
        <v>487</v>
      </c>
      <c r="G508" s="41"/>
      <c r="H508" s="41"/>
    </row>
    <row r="509" spans="1:8" x14ac:dyDescent="0.3">
      <c r="A509" s="3">
        <v>4</v>
      </c>
      <c r="B509" s="26">
        <v>5</v>
      </c>
      <c r="C509" s="26">
        <v>4</v>
      </c>
      <c r="D509" s="26">
        <v>3</v>
      </c>
      <c r="E509" s="22">
        <f>IF(G509="","",MAX(E$7:E508)+1)</f>
        <v>452</v>
      </c>
      <c r="F509" s="51" t="s">
        <v>488</v>
      </c>
      <c r="G509" s="35" t="s">
        <v>2</v>
      </c>
      <c r="H509" s="21"/>
    </row>
    <row r="510" spans="1:8" x14ac:dyDescent="0.3">
      <c r="A510" s="3">
        <v>4</v>
      </c>
      <c r="B510" s="26">
        <v>5</v>
      </c>
      <c r="C510" s="26">
        <v>4</v>
      </c>
      <c r="D510" s="26">
        <v>3</v>
      </c>
      <c r="E510" s="22">
        <f>IF(G510="","",MAX(E$7:E509)+1)</f>
        <v>453</v>
      </c>
      <c r="F510" s="51" t="s">
        <v>489</v>
      </c>
      <c r="G510" s="35" t="s">
        <v>2</v>
      </c>
      <c r="H510" s="21"/>
    </row>
    <row r="511" spans="1:8" x14ac:dyDescent="0.3">
      <c r="A511" s="3">
        <v>4</v>
      </c>
      <c r="B511" s="26">
        <v>5</v>
      </c>
      <c r="C511" s="26">
        <v>4</v>
      </c>
      <c r="D511" s="26">
        <v>3</v>
      </c>
      <c r="E511" s="22">
        <f>IF(G511="","",MAX(E$7:E510)+1)</f>
        <v>454</v>
      </c>
      <c r="F511" s="51" t="s">
        <v>490</v>
      </c>
      <c r="G511" s="35" t="s">
        <v>2</v>
      </c>
      <c r="H511" s="21"/>
    </row>
    <row r="512" spans="1:8" x14ac:dyDescent="0.3">
      <c r="A512" s="3">
        <v>4</v>
      </c>
      <c r="B512" s="26">
        <v>5</v>
      </c>
      <c r="C512" s="26">
        <v>4</v>
      </c>
      <c r="D512" s="26">
        <v>3</v>
      </c>
      <c r="E512" s="22">
        <f>IF(G512="","",MAX(E$7:E511)+1)</f>
        <v>455</v>
      </c>
      <c r="F512" s="51" t="s">
        <v>491</v>
      </c>
      <c r="G512" s="35" t="s">
        <v>2</v>
      </c>
      <c r="H512" s="21"/>
    </row>
    <row r="513" spans="1:8" x14ac:dyDescent="0.3">
      <c r="A513" s="3">
        <v>4</v>
      </c>
      <c r="B513" s="26">
        <v>5</v>
      </c>
      <c r="C513" s="26">
        <v>4</v>
      </c>
      <c r="D513" s="26">
        <v>3</v>
      </c>
      <c r="E513" s="22">
        <f>IF(G513="","",MAX(E$7:E512)+1)</f>
        <v>456</v>
      </c>
      <c r="F513" s="51" t="s">
        <v>492</v>
      </c>
      <c r="G513" s="35" t="s">
        <v>2</v>
      </c>
      <c r="H513" s="21"/>
    </row>
    <row r="514" spans="1:8" x14ac:dyDescent="0.3">
      <c r="A514" s="3">
        <v>4</v>
      </c>
      <c r="B514" s="26">
        <v>5</v>
      </c>
      <c r="C514" s="26">
        <v>4</v>
      </c>
      <c r="D514" s="26">
        <v>3</v>
      </c>
      <c r="E514" s="22">
        <f>IF(G514="","",MAX(E$7:E513)+1)</f>
        <v>457</v>
      </c>
      <c r="F514" s="51" t="s">
        <v>493</v>
      </c>
      <c r="G514" s="35" t="s">
        <v>2</v>
      </c>
      <c r="H514" s="21"/>
    </row>
    <row r="515" spans="1:8" x14ac:dyDescent="0.3">
      <c r="A515" s="3">
        <v>4</v>
      </c>
      <c r="B515" s="26">
        <v>5</v>
      </c>
      <c r="C515" s="26">
        <v>4</v>
      </c>
      <c r="D515" s="26">
        <v>3</v>
      </c>
      <c r="E515" s="22">
        <f>IF(G515="","",MAX(E$7:E514)+1)</f>
        <v>458</v>
      </c>
      <c r="F515" s="51" t="s">
        <v>494</v>
      </c>
      <c r="G515" s="35" t="s">
        <v>2</v>
      </c>
      <c r="H515" s="21"/>
    </row>
    <row r="516" spans="1:8" x14ac:dyDescent="0.3">
      <c r="A516" s="3">
        <v>4</v>
      </c>
      <c r="B516" s="26">
        <v>5</v>
      </c>
      <c r="C516" s="26">
        <v>4</v>
      </c>
      <c r="D516" s="26">
        <v>3</v>
      </c>
      <c r="E516" s="22">
        <f>IF(G516="","",MAX(E$7:E515)+1)</f>
        <v>459</v>
      </c>
      <c r="F516" s="51" t="s">
        <v>495</v>
      </c>
      <c r="G516" s="35" t="s">
        <v>2</v>
      </c>
      <c r="H516" s="21"/>
    </row>
    <row r="517" spans="1:8" x14ac:dyDescent="0.3">
      <c r="A517" s="3">
        <v>4</v>
      </c>
      <c r="B517" s="26">
        <v>5</v>
      </c>
      <c r="C517" s="26">
        <v>4</v>
      </c>
      <c r="D517" s="26">
        <v>3</v>
      </c>
      <c r="E517" s="22">
        <f>IF(G517="","",MAX(E$7:E516)+1)</f>
        <v>460</v>
      </c>
      <c r="F517" s="51" t="s">
        <v>496</v>
      </c>
      <c r="G517" s="35" t="s">
        <v>2</v>
      </c>
      <c r="H517" s="21"/>
    </row>
    <row r="518" spans="1:8" x14ac:dyDescent="0.3">
      <c r="A518" s="3">
        <v>4</v>
      </c>
      <c r="B518" s="26">
        <v>5</v>
      </c>
      <c r="C518" s="26">
        <v>4</v>
      </c>
      <c r="D518" s="26">
        <v>3</v>
      </c>
      <c r="E518" s="22">
        <f>IF(G518="","",MAX(E$7:E517)+1)</f>
        <v>461</v>
      </c>
      <c r="F518" s="51" t="s">
        <v>497</v>
      </c>
      <c r="G518" s="35" t="s">
        <v>2</v>
      </c>
      <c r="H518" s="21"/>
    </row>
    <row r="519" spans="1:8" x14ac:dyDescent="0.3">
      <c r="A519" s="3">
        <v>4</v>
      </c>
      <c r="B519" s="26">
        <v>5</v>
      </c>
      <c r="C519" s="26">
        <v>4</v>
      </c>
      <c r="D519" s="26">
        <v>3</v>
      </c>
      <c r="E519" s="22">
        <f>IF(G519="","",MAX(E$7:E518)+1)</f>
        <v>462</v>
      </c>
      <c r="F519" s="51" t="s">
        <v>498</v>
      </c>
      <c r="G519" s="35" t="s">
        <v>2</v>
      </c>
      <c r="H519" s="21"/>
    </row>
    <row r="520" spans="1:8" x14ac:dyDescent="0.3">
      <c r="A520" s="3">
        <v>4</v>
      </c>
      <c r="B520" s="26">
        <v>5</v>
      </c>
      <c r="C520" s="26">
        <v>4</v>
      </c>
      <c r="D520" s="26">
        <v>3</v>
      </c>
      <c r="E520" s="22">
        <f>IF(G520="","",MAX(E$7:E519)+1)</f>
        <v>463</v>
      </c>
      <c r="F520" s="51" t="s">
        <v>499</v>
      </c>
      <c r="G520" s="35" t="s">
        <v>2</v>
      </c>
      <c r="H520" s="21"/>
    </row>
    <row r="521" spans="1:8" x14ac:dyDescent="0.3">
      <c r="A521" s="3">
        <v>4</v>
      </c>
      <c r="B521" s="26">
        <v>5</v>
      </c>
      <c r="C521" s="26">
        <v>4</v>
      </c>
      <c r="D521" s="26">
        <v>3</v>
      </c>
      <c r="E521" s="22">
        <f>IF(G521="","",MAX(E$7:E520)+1)</f>
        <v>464</v>
      </c>
      <c r="F521" s="51" t="s">
        <v>500</v>
      </c>
      <c r="G521" s="35" t="s">
        <v>2</v>
      </c>
      <c r="H521" s="21"/>
    </row>
    <row r="522" spans="1:8" x14ac:dyDescent="0.3">
      <c r="A522" s="3">
        <v>4</v>
      </c>
      <c r="B522" s="26">
        <v>5</v>
      </c>
      <c r="C522" s="26">
        <v>4</v>
      </c>
      <c r="D522" s="26">
        <v>3</v>
      </c>
      <c r="E522" s="22">
        <f>IF(G522="","",MAX(E$7:E521)+1)</f>
        <v>465</v>
      </c>
      <c r="F522" s="51" t="s">
        <v>501</v>
      </c>
      <c r="G522" s="35" t="s">
        <v>2</v>
      </c>
      <c r="H522" s="21"/>
    </row>
    <row r="523" spans="1:8" x14ac:dyDescent="0.3">
      <c r="A523" s="3">
        <v>4</v>
      </c>
      <c r="B523" s="26">
        <v>5</v>
      </c>
      <c r="C523" s="26">
        <v>4</v>
      </c>
      <c r="D523" s="26">
        <v>3</v>
      </c>
      <c r="E523" s="22">
        <f>IF(G523="","",MAX(E$7:E522)+1)</f>
        <v>466</v>
      </c>
      <c r="F523" s="51" t="s">
        <v>502</v>
      </c>
      <c r="G523" s="35" t="s">
        <v>2</v>
      </c>
      <c r="H523" s="21"/>
    </row>
    <row r="524" spans="1:8" x14ac:dyDescent="0.3">
      <c r="A524" s="3">
        <v>4</v>
      </c>
      <c r="B524" s="26">
        <v>5</v>
      </c>
      <c r="C524" s="26">
        <v>4</v>
      </c>
      <c r="D524" s="26">
        <v>3</v>
      </c>
      <c r="E524" s="22">
        <f>IF(G524="","",MAX(E$7:E523)+1)</f>
        <v>467</v>
      </c>
      <c r="F524" s="51" t="s">
        <v>503</v>
      </c>
      <c r="G524" s="35" t="s">
        <v>2</v>
      </c>
      <c r="H524" s="21"/>
    </row>
    <row r="525" spans="1:8" x14ac:dyDescent="0.3">
      <c r="A525" s="3">
        <v>4</v>
      </c>
      <c r="B525" s="38">
        <v>5</v>
      </c>
      <c r="C525" s="38">
        <v>4</v>
      </c>
      <c r="D525" s="38">
        <v>4</v>
      </c>
      <c r="E525" s="39" t="str">
        <f>IF(G525="","",MAX(E$7:E524)+1)</f>
        <v/>
      </c>
      <c r="F525" s="40" t="s">
        <v>504</v>
      </c>
      <c r="G525" s="41"/>
      <c r="H525" s="41"/>
    </row>
    <row r="526" spans="1:8" x14ac:dyDescent="0.3">
      <c r="A526" s="3">
        <v>4</v>
      </c>
      <c r="B526" s="26">
        <v>5</v>
      </c>
      <c r="C526" s="26">
        <v>4</v>
      </c>
      <c r="D526" s="26">
        <v>4</v>
      </c>
      <c r="E526" s="22">
        <f>IF(G526="","",MAX(E$7:E525)+1)</f>
        <v>468</v>
      </c>
      <c r="F526" s="51" t="s">
        <v>505</v>
      </c>
      <c r="G526" s="35" t="s">
        <v>2</v>
      </c>
      <c r="H526" s="21"/>
    </row>
    <row r="527" spans="1:8" x14ac:dyDescent="0.3">
      <c r="A527" s="3">
        <v>4</v>
      </c>
      <c r="B527" s="26">
        <v>5</v>
      </c>
      <c r="C527" s="26">
        <v>4</v>
      </c>
      <c r="D527" s="26">
        <v>4</v>
      </c>
      <c r="E527" s="22">
        <f>IF(G527="","",MAX(E$7:E526)+1)</f>
        <v>469</v>
      </c>
      <c r="F527" s="51" t="s">
        <v>506</v>
      </c>
      <c r="G527" s="35" t="s">
        <v>2</v>
      </c>
      <c r="H527" s="21"/>
    </row>
    <row r="528" spans="1:8" x14ac:dyDescent="0.3">
      <c r="A528" s="3">
        <v>4</v>
      </c>
      <c r="B528" s="26">
        <v>5</v>
      </c>
      <c r="C528" s="26">
        <v>4</v>
      </c>
      <c r="D528" s="26">
        <v>4</v>
      </c>
      <c r="E528" s="22">
        <f>IF(G528="","",MAX(E$7:E527)+1)</f>
        <v>470</v>
      </c>
      <c r="F528" s="51" t="s">
        <v>507</v>
      </c>
      <c r="G528" s="35" t="s">
        <v>2</v>
      </c>
      <c r="H528" s="21"/>
    </row>
    <row r="529" spans="1:8" x14ac:dyDescent="0.3">
      <c r="A529" s="3">
        <v>4</v>
      </c>
      <c r="B529" s="26">
        <v>5</v>
      </c>
      <c r="C529" s="26">
        <v>4</v>
      </c>
      <c r="D529" s="26">
        <v>4</v>
      </c>
      <c r="E529" s="22">
        <f>IF(G529="","",MAX(E$7:E528)+1)</f>
        <v>471</v>
      </c>
      <c r="F529" s="51" t="s">
        <v>508</v>
      </c>
      <c r="G529" s="35" t="s">
        <v>2</v>
      </c>
      <c r="H529" s="21"/>
    </row>
    <row r="530" spans="1:8" x14ac:dyDescent="0.3">
      <c r="A530" s="3">
        <v>4</v>
      </c>
      <c r="B530" s="26">
        <v>5</v>
      </c>
      <c r="C530" s="26">
        <v>4</v>
      </c>
      <c r="D530" s="26">
        <v>4</v>
      </c>
      <c r="E530" s="22">
        <f>IF(G530="","",MAX(E$7:E529)+1)</f>
        <v>472</v>
      </c>
      <c r="F530" s="51" t="s">
        <v>509</v>
      </c>
      <c r="G530" s="35" t="s">
        <v>2</v>
      </c>
      <c r="H530" s="21"/>
    </row>
    <row r="531" spans="1:8" x14ac:dyDescent="0.3">
      <c r="A531" s="3">
        <v>4</v>
      </c>
      <c r="B531" s="26">
        <v>5</v>
      </c>
      <c r="C531" s="26">
        <v>4</v>
      </c>
      <c r="D531" s="26">
        <v>4</v>
      </c>
      <c r="E531" s="22">
        <f>IF(G531="","",MAX(E$7:E530)+1)</f>
        <v>473</v>
      </c>
      <c r="F531" s="51" t="s">
        <v>510</v>
      </c>
      <c r="G531" s="35" t="s">
        <v>2</v>
      </c>
      <c r="H531" s="21"/>
    </row>
    <row r="532" spans="1:8" x14ac:dyDescent="0.3">
      <c r="A532" s="3">
        <v>4</v>
      </c>
      <c r="B532" s="26">
        <v>5</v>
      </c>
      <c r="C532" s="26">
        <v>4</v>
      </c>
      <c r="D532" s="26">
        <v>4</v>
      </c>
      <c r="E532" s="22">
        <f>IF(G532="","",MAX(E$7:E531)+1)</f>
        <v>474</v>
      </c>
      <c r="F532" s="51" t="s">
        <v>511</v>
      </c>
      <c r="G532" s="35" t="s">
        <v>2</v>
      </c>
      <c r="H532" s="21"/>
    </row>
    <row r="533" spans="1:8" x14ac:dyDescent="0.3">
      <c r="A533" s="3">
        <v>4</v>
      </c>
      <c r="B533" s="26">
        <v>5</v>
      </c>
      <c r="C533" s="26">
        <v>4</v>
      </c>
      <c r="D533" s="26">
        <v>4</v>
      </c>
      <c r="E533" s="22">
        <f>IF(G533="","",MAX(E$7:E532)+1)</f>
        <v>475</v>
      </c>
      <c r="F533" s="51" t="s">
        <v>512</v>
      </c>
      <c r="G533" s="35" t="s">
        <v>2</v>
      </c>
      <c r="H533" s="21"/>
    </row>
    <row r="534" spans="1:8" x14ac:dyDescent="0.3">
      <c r="A534" s="3">
        <v>4</v>
      </c>
      <c r="B534" s="26">
        <v>5</v>
      </c>
      <c r="C534" s="26">
        <v>4</v>
      </c>
      <c r="D534" s="26">
        <v>4</v>
      </c>
      <c r="E534" s="22">
        <f>IF(G534="","",MAX(E$7:E533)+1)</f>
        <v>476</v>
      </c>
      <c r="F534" s="51" t="s">
        <v>513</v>
      </c>
      <c r="G534" s="35" t="s">
        <v>2</v>
      </c>
      <c r="H534" s="21"/>
    </row>
    <row r="535" spans="1:8" x14ac:dyDescent="0.3">
      <c r="A535" s="3">
        <v>4</v>
      </c>
      <c r="B535" s="26">
        <v>5</v>
      </c>
      <c r="C535" s="26">
        <v>4</v>
      </c>
      <c r="D535" s="26">
        <v>4</v>
      </c>
      <c r="E535" s="22">
        <f>IF(G535="","",MAX(E$7:E534)+1)</f>
        <v>477</v>
      </c>
      <c r="F535" s="51" t="s">
        <v>514</v>
      </c>
      <c r="G535" s="35" t="s">
        <v>2</v>
      </c>
      <c r="H535" s="21"/>
    </row>
    <row r="536" spans="1:8" x14ac:dyDescent="0.3">
      <c r="A536" s="3">
        <v>4</v>
      </c>
      <c r="B536" s="26">
        <v>5</v>
      </c>
      <c r="C536" s="26">
        <v>4</v>
      </c>
      <c r="D536" s="26">
        <v>4</v>
      </c>
      <c r="E536" s="22">
        <f>IF(G536="","",MAX(E$7:E535)+1)</f>
        <v>478</v>
      </c>
      <c r="F536" s="51" t="s">
        <v>964</v>
      </c>
      <c r="G536" s="35" t="s">
        <v>2</v>
      </c>
      <c r="H536" s="21"/>
    </row>
    <row r="537" spans="1:8" x14ac:dyDescent="0.3">
      <c r="A537" s="3">
        <v>4</v>
      </c>
      <c r="B537" s="26">
        <v>5</v>
      </c>
      <c r="C537" s="26">
        <v>4</v>
      </c>
      <c r="D537" s="26">
        <v>4</v>
      </c>
      <c r="E537" s="22">
        <f>IF(G537="","",MAX(E$7:E536)+1)</f>
        <v>479</v>
      </c>
      <c r="F537" s="51" t="s">
        <v>965</v>
      </c>
      <c r="G537" s="35" t="s">
        <v>2</v>
      </c>
      <c r="H537" s="21"/>
    </row>
    <row r="538" spans="1:8" x14ac:dyDescent="0.3">
      <c r="A538" s="3">
        <v>4</v>
      </c>
      <c r="B538" s="26">
        <v>5</v>
      </c>
      <c r="C538" s="26">
        <v>4</v>
      </c>
      <c r="D538" s="26">
        <v>4</v>
      </c>
      <c r="E538" s="22">
        <f>IF(G538="","",MAX(E$7:E537)+1)</f>
        <v>480</v>
      </c>
      <c r="F538" s="51" t="s">
        <v>966</v>
      </c>
      <c r="G538" s="35" t="s">
        <v>2</v>
      </c>
      <c r="H538" s="21"/>
    </row>
    <row r="539" spans="1:8" x14ac:dyDescent="0.3">
      <c r="A539" s="3">
        <v>4</v>
      </c>
      <c r="B539" s="26">
        <v>5</v>
      </c>
      <c r="C539" s="26">
        <v>4</v>
      </c>
      <c r="D539" s="26">
        <v>4</v>
      </c>
      <c r="E539" s="22">
        <f>IF(G539="","",MAX(E$7:E538)+1)</f>
        <v>481</v>
      </c>
      <c r="F539" s="51" t="s">
        <v>967</v>
      </c>
      <c r="G539" s="35" t="s">
        <v>2</v>
      </c>
      <c r="H539" s="21"/>
    </row>
    <row r="540" spans="1:8" x14ac:dyDescent="0.3">
      <c r="A540" s="3">
        <v>4</v>
      </c>
      <c r="B540" s="26">
        <v>5</v>
      </c>
      <c r="C540" s="26">
        <v>4</v>
      </c>
      <c r="D540" s="26">
        <v>4</v>
      </c>
      <c r="E540" s="22">
        <f>IF(G540="","",MAX(E$7:E539)+1)</f>
        <v>482</v>
      </c>
      <c r="F540" s="51" t="s">
        <v>968</v>
      </c>
      <c r="G540" s="35" t="s">
        <v>2</v>
      </c>
      <c r="H540" s="21"/>
    </row>
    <row r="541" spans="1:8" x14ac:dyDescent="0.3">
      <c r="A541" s="3">
        <v>4</v>
      </c>
      <c r="B541" s="26">
        <v>5</v>
      </c>
      <c r="C541" s="26">
        <v>4</v>
      </c>
      <c r="D541" s="26">
        <v>4</v>
      </c>
      <c r="E541" s="22">
        <f>IF(G541="","",MAX(E$7:E540)+1)</f>
        <v>483</v>
      </c>
      <c r="F541" s="51" t="s">
        <v>969</v>
      </c>
      <c r="G541" s="35" t="s">
        <v>2</v>
      </c>
      <c r="H541" s="21"/>
    </row>
    <row r="542" spans="1:8" x14ac:dyDescent="0.3">
      <c r="A542" s="3">
        <v>4</v>
      </c>
      <c r="B542" s="38">
        <v>5</v>
      </c>
      <c r="C542" s="38">
        <v>4</v>
      </c>
      <c r="D542" s="38">
        <v>5</v>
      </c>
      <c r="E542" s="39" t="str">
        <f>IF(G542="","",MAX(E$7:E541)+1)</f>
        <v/>
      </c>
      <c r="F542" s="40" t="s">
        <v>515</v>
      </c>
      <c r="G542" s="41"/>
      <c r="H542" s="41"/>
    </row>
    <row r="543" spans="1:8" x14ac:dyDescent="0.3">
      <c r="A543" s="3">
        <v>4</v>
      </c>
      <c r="B543" s="26">
        <v>5</v>
      </c>
      <c r="C543" s="26">
        <v>4</v>
      </c>
      <c r="D543" s="26">
        <v>5</v>
      </c>
      <c r="E543" s="22">
        <f>IF(G543="","",MAX(E$7:E542)+1)</f>
        <v>484</v>
      </c>
      <c r="F543" s="51" t="s">
        <v>516</v>
      </c>
      <c r="G543" s="35" t="s">
        <v>2</v>
      </c>
      <c r="H543" s="21"/>
    </row>
    <row r="544" spans="1:8" x14ac:dyDescent="0.3">
      <c r="A544" s="3">
        <v>4</v>
      </c>
      <c r="B544" s="26">
        <v>5</v>
      </c>
      <c r="C544" s="26">
        <v>4</v>
      </c>
      <c r="D544" s="26">
        <v>5</v>
      </c>
      <c r="E544" s="22">
        <f>IF(G544="","",MAX(E$7:E543)+1)</f>
        <v>485</v>
      </c>
      <c r="F544" s="51" t="s">
        <v>517</v>
      </c>
      <c r="G544" s="35" t="s">
        <v>2</v>
      </c>
      <c r="H544" s="21"/>
    </row>
    <row r="545" spans="1:8" x14ac:dyDescent="0.3">
      <c r="A545" s="3">
        <v>4</v>
      </c>
      <c r="B545" s="26">
        <v>5</v>
      </c>
      <c r="C545" s="26">
        <v>4</v>
      </c>
      <c r="D545" s="26">
        <v>5</v>
      </c>
      <c r="E545" s="22">
        <f>IF(G545="","",MAX(E$7:E544)+1)</f>
        <v>486</v>
      </c>
      <c r="F545" s="51" t="s">
        <v>518</v>
      </c>
      <c r="G545" s="35" t="s">
        <v>2</v>
      </c>
      <c r="H545" s="21"/>
    </row>
    <row r="546" spans="1:8" x14ac:dyDescent="0.3">
      <c r="A546" s="3">
        <v>4</v>
      </c>
      <c r="B546" s="26">
        <v>5</v>
      </c>
      <c r="C546" s="26">
        <v>4</v>
      </c>
      <c r="D546" s="26">
        <v>5</v>
      </c>
      <c r="E546" s="22">
        <f>IF(G546="","",MAX(E$7:E545)+1)</f>
        <v>487</v>
      </c>
      <c r="F546" s="51" t="s">
        <v>519</v>
      </c>
      <c r="G546" s="35" t="s">
        <v>2</v>
      </c>
      <c r="H546" s="21"/>
    </row>
    <row r="547" spans="1:8" x14ac:dyDescent="0.3">
      <c r="A547" s="3">
        <v>4</v>
      </c>
      <c r="B547" s="26">
        <v>5</v>
      </c>
      <c r="C547" s="26">
        <v>4</v>
      </c>
      <c r="D547" s="26">
        <v>5</v>
      </c>
      <c r="E547" s="22">
        <f>IF(G547="","",MAX(E$7:E546)+1)</f>
        <v>488</v>
      </c>
      <c r="F547" s="51" t="s">
        <v>520</v>
      </c>
      <c r="G547" s="35" t="s">
        <v>2</v>
      </c>
      <c r="H547" s="21"/>
    </row>
    <row r="548" spans="1:8" x14ac:dyDescent="0.3">
      <c r="A548" s="3">
        <v>4</v>
      </c>
      <c r="B548" s="26">
        <v>5</v>
      </c>
      <c r="C548" s="26">
        <v>4</v>
      </c>
      <c r="D548" s="26">
        <v>5</v>
      </c>
      <c r="E548" s="22">
        <f>IF(G548="","",MAX(E$7:E547)+1)</f>
        <v>489</v>
      </c>
      <c r="F548" s="51" t="s">
        <v>521</v>
      </c>
      <c r="G548" s="35" t="s">
        <v>2</v>
      </c>
      <c r="H548" s="21"/>
    </row>
    <row r="549" spans="1:8" x14ac:dyDescent="0.3">
      <c r="A549" s="3">
        <v>4</v>
      </c>
      <c r="B549" s="26">
        <v>5</v>
      </c>
      <c r="C549" s="26">
        <v>4</v>
      </c>
      <c r="D549" s="26">
        <v>5</v>
      </c>
      <c r="E549" s="22">
        <f>IF(G549="","",MAX(E$7:E548)+1)</f>
        <v>490</v>
      </c>
      <c r="F549" s="51" t="s">
        <v>522</v>
      </c>
      <c r="G549" s="35" t="s">
        <v>2</v>
      </c>
      <c r="H549" s="21"/>
    </row>
    <row r="550" spans="1:8" x14ac:dyDescent="0.3">
      <c r="A550" s="3">
        <v>4</v>
      </c>
      <c r="B550" s="26">
        <v>5</v>
      </c>
      <c r="C550" s="26">
        <v>4</v>
      </c>
      <c r="D550" s="26">
        <v>5</v>
      </c>
      <c r="E550" s="22">
        <f>IF(G550="","",MAX(E$7:E549)+1)</f>
        <v>491</v>
      </c>
      <c r="F550" s="51" t="s">
        <v>523</v>
      </c>
      <c r="G550" s="35" t="s">
        <v>2</v>
      </c>
      <c r="H550" s="21"/>
    </row>
    <row r="551" spans="1:8" x14ac:dyDescent="0.3">
      <c r="A551" s="3">
        <v>4</v>
      </c>
      <c r="B551" s="38">
        <v>5</v>
      </c>
      <c r="C551" s="38">
        <v>4</v>
      </c>
      <c r="D551" s="38">
        <v>6</v>
      </c>
      <c r="E551" s="39" t="str">
        <f>IF(G551="","",MAX(E$7:E550)+1)</f>
        <v/>
      </c>
      <c r="F551" s="52" t="s">
        <v>524</v>
      </c>
      <c r="G551" s="41"/>
      <c r="H551" s="52"/>
    </row>
    <row r="552" spans="1:8" ht="20.75" x14ac:dyDescent="0.3">
      <c r="A552" s="3">
        <v>4</v>
      </c>
      <c r="B552" s="23">
        <v>5</v>
      </c>
      <c r="C552" s="23">
        <v>4</v>
      </c>
      <c r="D552" s="23">
        <v>6</v>
      </c>
      <c r="E552" s="22">
        <f>IF(G552="","",MAX(E$7:E551)+1)</f>
        <v>492</v>
      </c>
      <c r="F552" s="53" t="s">
        <v>525</v>
      </c>
      <c r="G552" s="25" t="s">
        <v>2</v>
      </c>
      <c r="H552" s="21"/>
    </row>
    <row r="553" spans="1:8" ht="20.75" x14ac:dyDescent="0.3">
      <c r="A553" s="3">
        <v>4</v>
      </c>
      <c r="B553" s="23">
        <v>5</v>
      </c>
      <c r="C553" s="23">
        <v>4</v>
      </c>
      <c r="D553" s="23">
        <v>6</v>
      </c>
      <c r="E553" s="22">
        <f>IF(G553="","",MAX(E$7:E552)+1)</f>
        <v>493</v>
      </c>
      <c r="F553" s="53" t="s">
        <v>526</v>
      </c>
      <c r="G553" s="25" t="s">
        <v>2</v>
      </c>
      <c r="H553" s="21"/>
    </row>
    <row r="554" spans="1:8" x14ac:dyDescent="0.3">
      <c r="A554" s="3">
        <v>4</v>
      </c>
      <c r="B554" s="23">
        <v>5</v>
      </c>
      <c r="C554" s="23">
        <v>4</v>
      </c>
      <c r="D554" s="23">
        <v>6</v>
      </c>
      <c r="E554" s="22">
        <f>IF(G554="","",MAX(E$7:E553)+1)</f>
        <v>494</v>
      </c>
      <c r="F554" s="53" t="s">
        <v>527</v>
      </c>
      <c r="G554" s="25" t="s">
        <v>2</v>
      </c>
      <c r="H554" s="21"/>
    </row>
    <row r="555" spans="1:8" x14ac:dyDescent="0.3">
      <c r="A555" s="3">
        <v>4</v>
      </c>
      <c r="B555" s="23">
        <v>5</v>
      </c>
      <c r="C555" s="23">
        <v>4</v>
      </c>
      <c r="D555" s="23">
        <v>6</v>
      </c>
      <c r="E555" s="22">
        <f>IF(G555="","",MAX(E$7:E554)+1)</f>
        <v>495</v>
      </c>
      <c r="F555" s="53" t="s">
        <v>528</v>
      </c>
      <c r="G555" s="25" t="s">
        <v>2</v>
      </c>
      <c r="H555" s="21"/>
    </row>
    <row r="556" spans="1:8" x14ac:dyDescent="0.3">
      <c r="A556" s="3">
        <v>4</v>
      </c>
      <c r="B556" s="23">
        <v>5</v>
      </c>
      <c r="C556" s="23">
        <v>4</v>
      </c>
      <c r="D556" s="23">
        <v>6</v>
      </c>
      <c r="E556" s="22">
        <f>IF(G556="","",MAX(E$7:E555)+1)</f>
        <v>496</v>
      </c>
      <c r="F556" s="53" t="s">
        <v>529</v>
      </c>
      <c r="G556" s="35" t="s">
        <v>2</v>
      </c>
      <c r="H556" s="21"/>
    </row>
    <row r="557" spans="1:8" x14ac:dyDescent="0.3">
      <c r="A557" s="3">
        <v>4</v>
      </c>
      <c r="B557" s="23">
        <v>5</v>
      </c>
      <c r="C557" s="23">
        <v>4</v>
      </c>
      <c r="D557" s="23">
        <v>6</v>
      </c>
      <c r="E557" s="22">
        <f>IF(G557="","",MAX(E$7:E556)+1)</f>
        <v>497</v>
      </c>
      <c r="F557" s="51" t="s">
        <v>530</v>
      </c>
      <c r="G557" s="35" t="s">
        <v>2</v>
      </c>
      <c r="H557" s="21"/>
    </row>
    <row r="558" spans="1:8" x14ac:dyDescent="0.3">
      <c r="A558" s="3">
        <v>4</v>
      </c>
      <c r="B558" s="23">
        <v>5</v>
      </c>
      <c r="C558" s="23">
        <v>4</v>
      </c>
      <c r="D558" s="23">
        <v>6</v>
      </c>
      <c r="E558" s="22">
        <f>IF(G558="","",MAX(E$7:E557)+1)</f>
        <v>498</v>
      </c>
      <c r="F558" s="51" t="s">
        <v>531</v>
      </c>
      <c r="G558" s="35" t="s">
        <v>2</v>
      </c>
      <c r="H558" s="21"/>
    </row>
    <row r="559" spans="1:8" x14ac:dyDescent="0.3">
      <c r="A559" s="3">
        <v>4</v>
      </c>
      <c r="B559" s="23">
        <v>5</v>
      </c>
      <c r="C559" s="23">
        <v>4</v>
      </c>
      <c r="D559" s="23">
        <v>6</v>
      </c>
      <c r="E559" s="22">
        <f>IF(G559="","",MAX(E$7:E558)+1)</f>
        <v>499</v>
      </c>
      <c r="F559" s="51" t="s">
        <v>532</v>
      </c>
      <c r="G559" s="35" t="s">
        <v>2</v>
      </c>
      <c r="H559" s="21"/>
    </row>
    <row r="560" spans="1:8" ht="20.75" x14ac:dyDescent="0.3">
      <c r="A560" s="3">
        <v>4</v>
      </c>
      <c r="B560" s="23">
        <v>5</v>
      </c>
      <c r="C560" s="23">
        <v>4</v>
      </c>
      <c r="D560" s="23">
        <v>6</v>
      </c>
      <c r="E560" s="22">
        <f>IF(G560="","",MAX(E$7:E559)+1)</f>
        <v>500</v>
      </c>
      <c r="F560" s="51" t="s">
        <v>533</v>
      </c>
      <c r="G560" s="35" t="s">
        <v>2</v>
      </c>
      <c r="H560" s="21"/>
    </row>
    <row r="561" spans="1:8" ht="20.75" x14ac:dyDescent="0.3">
      <c r="A561" s="3">
        <v>4</v>
      </c>
      <c r="B561" s="23">
        <v>5</v>
      </c>
      <c r="C561" s="23">
        <v>4</v>
      </c>
      <c r="D561" s="23">
        <v>6</v>
      </c>
      <c r="E561" s="22">
        <f>IF(G561="","",MAX(E$7:E560)+1)</f>
        <v>501</v>
      </c>
      <c r="F561" s="51" t="s">
        <v>534</v>
      </c>
      <c r="G561" s="35" t="s">
        <v>2</v>
      </c>
      <c r="H561" s="21"/>
    </row>
    <row r="562" spans="1:8" ht="20.75" x14ac:dyDescent="0.3">
      <c r="A562" s="3">
        <v>4</v>
      </c>
      <c r="B562" s="23">
        <v>5</v>
      </c>
      <c r="C562" s="23">
        <v>4</v>
      </c>
      <c r="D562" s="23">
        <v>6</v>
      </c>
      <c r="E562" s="22">
        <f>IF(G562="","",MAX(E$7:E561)+1)</f>
        <v>502</v>
      </c>
      <c r="F562" s="51" t="s">
        <v>535</v>
      </c>
      <c r="G562" s="35" t="s">
        <v>2</v>
      </c>
      <c r="H562" s="21"/>
    </row>
    <row r="563" spans="1:8" ht="20.75" x14ac:dyDescent="0.3">
      <c r="A563" s="3">
        <v>4</v>
      </c>
      <c r="B563" s="23">
        <v>5</v>
      </c>
      <c r="C563" s="23">
        <v>4</v>
      </c>
      <c r="D563" s="23">
        <v>6</v>
      </c>
      <c r="E563" s="22">
        <f>IF(G563="","",MAX(E$7:E562)+1)</f>
        <v>503</v>
      </c>
      <c r="F563" s="51" t="s">
        <v>536</v>
      </c>
      <c r="G563" s="35" t="s">
        <v>2</v>
      </c>
      <c r="H563" s="21"/>
    </row>
    <row r="564" spans="1:8" ht="20.75" x14ac:dyDescent="0.3">
      <c r="A564" s="3">
        <v>4</v>
      </c>
      <c r="B564" s="23">
        <v>5</v>
      </c>
      <c r="C564" s="23">
        <v>4</v>
      </c>
      <c r="D564" s="23">
        <v>6</v>
      </c>
      <c r="E564" s="22">
        <f>IF(G564="","",MAX(E$7:E563)+1)</f>
        <v>504</v>
      </c>
      <c r="F564" s="51" t="s">
        <v>537</v>
      </c>
      <c r="G564" s="35" t="s">
        <v>2</v>
      </c>
      <c r="H564" s="21"/>
    </row>
    <row r="565" spans="1:8" ht="20.75" x14ac:dyDescent="0.3">
      <c r="A565" s="3">
        <v>4</v>
      </c>
      <c r="B565" s="23">
        <v>5</v>
      </c>
      <c r="C565" s="23">
        <v>4</v>
      </c>
      <c r="D565" s="23">
        <v>6</v>
      </c>
      <c r="E565" s="22">
        <f>IF(G565="","",MAX(E$7:E564)+1)</f>
        <v>505</v>
      </c>
      <c r="F565" s="51" t="s">
        <v>538</v>
      </c>
      <c r="G565" s="35" t="s">
        <v>2</v>
      </c>
      <c r="H565" s="21"/>
    </row>
    <row r="566" spans="1:8" ht="20.75" x14ac:dyDescent="0.3">
      <c r="A566" s="3">
        <v>4</v>
      </c>
      <c r="B566" s="23">
        <v>5</v>
      </c>
      <c r="C566" s="23">
        <v>4</v>
      </c>
      <c r="D566" s="23">
        <v>6</v>
      </c>
      <c r="E566" s="22">
        <f>IF(G566="","",MAX(E$7:E565)+1)</f>
        <v>506</v>
      </c>
      <c r="F566" s="51" t="s">
        <v>539</v>
      </c>
      <c r="G566" s="35" t="s">
        <v>2</v>
      </c>
      <c r="H566" s="21"/>
    </row>
    <row r="567" spans="1:8" ht="20.75" x14ac:dyDescent="0.3">
      <c r="A567" s="3">
        <v>4</v>
      </c>
      <c r="B567" s="23">
        <v>5</v>
      </c>
      <c r="C567" s="23">
        <v>4</v>
      </c>
      <c r="D567" s="23">
        <v>6</v>
      </c>
      <c r="E567" s="22">
        <f>IF(G567="","",MAX(E$7:E566)+1)</f>
        <v>507</v>
      </c>
      <c r="F567" s="51" t="s">
        <v>540</v>
      </c>
      <c r="G567" s="35" t="s">
        <v>2</v>
      </c>
      <c r="H567" s="21"/>
    </row>
    <row r="568" spans="1:8" ht="20.75" x14ac:dyDescent="0.3">
      <c r="A568" s="3">
        <v>4</v>
      </c>
      <c r="B568" s="23">
        <v>5</v>
      </c>
      <c r="C568" s="23">
        <v>4</v>
      </c>
      <c r="D568" s="23">
        <v>6</v>
      </c>
      <c r="E568" s="22">
        <f>IF(G568="","",MAX(E$7:E567)+1)</f>
        <v>508</v>
      </c>
      <c r="F568" s="51" t="s">
        <v>541</v>
      </c>
      <c r="G568" s="35" t="s">
        <v>2</v>
      </c>
      <c r="H568" s="21"/>
    </row>
    <row r="569" spans="1:8" ht="20.75" x14ac:dyDescent="0.3">
      <c r="A569" s="3">
        <v>4</v>
      </c>
      <c r="B569" s="23">
        <v>5</v>
      </c>
      <c r="C569" s="23">
        <v>4</v>
      </c>
      <c r="D569" s="23">
        <v>6</v>
      </c>
      <c r="E569" s="22">
        <f>IF(G569="","",MAX(E$7:E568)+1)</f>
        <v>509</v>
      </c>
      <c r="F569" s="51" t="s">
        <v>542</v>
      </c>
      <c r="G569" s="35" t="s">
        <v>2</v>
      </c>
      <c r="H569" s="21"/>
    </row>
    <row r="570" spans="1:8" x14ac:dyDescent="0.3">
      <c r="A570" s="3">
        <v>4</v>
      </c>
      <c r="B570" s="38">
        <v>5</v>
      </c>
      <c r="C570" s="38">
        <v>4</v>
      </c>
      <c r="D570" s="38">
        <v>7</v>
      </c>
      <c r="E570" s="39" t="str">
        <f>IF(G570="","",MAX(E$7:E569)+1)</f>
        <v/>
      </c>
      <c r="F570" s="40" t="s">
        <v>543</v>
      </c>
      <c r="G570" s="41"/>
      <c r="H570" s="41"/>
    </row>
    <row r="571" spans="1:8" x14ac:dyDescent="0.3">
      <c r="A571" s="3">
        <v>4</v>
      </c>
      <c r="B571" s="23">
        <v>5</v>
      </c>
      <c r="C571" s="23">
        <v>4</v>
      </c>
      <c r="D571" s="23">
        <v>7</v>
      </c>
      <c r="E571" s="22">
        <f>IF(G571="","",MAX(E$7:E570)+1)</f>
        <v>510</v>
      </c>
      <c r="F571" s="42" t="s">
        <v>544</v>
      </c>
      <c r="G571" s="25" t="s">
        <v>2</v>
      </c>
      <c r="H571" s="21"/>
    </row>
    <row r="572" spans="1:8" x14ac:dyDescent="0.3">
      <c r="A572" s="3">
        <v>4</v>
      </c>
      <c r="B572" s="23">
        <v>5</v>
      </c>
      <c r="C572" s="23">
        <v>4</v>
      </c>
      <c r="D572" s="23">
        <v>7</v>
      </c>
      <c r="E572" s="22">
        <f>IF(G572="","",MAX(E$7:E571)+1)</f>
        <v>511</v>
      </c>
      <c r="F572" s="42" t="s">
        <v>545</v>
      </c>
      <c r="G572" s="25" t="s">
        <v>2</v>
      </c>
      <c r="H572" s="21"/>
    </row>
    <row r="573" spans="1:8" x14ac:dyDescent="0.3">
      <c r="A573" s="3">
        <v>4</v>
      </c>
      <c r="B573" s="38">
        <v>5</v>
      </c>
      <c r="C573" s="38">
        <v>4</v>
      </c>
      <c r="D573" s="38">
        <v>8</v>
      </c>
      <c r="E573" s="39" t="str">
        <f>IF(G573="","",MAX(E$7:E572)+1)</f>
        <v/>
      </c>
      <c r="F573" s="40" t="s">
        <v>546</v>
      </c>
      <c r="G573" s="41"/>
      <c r="H573" s="41"/>
    </row>
    <row r="574" spans="1:8" x14ac:dyDescent="0.3">
      <c r="A574" s="3">
        <v>4</v>
      </c>
      <c r="B574" s="23">
        <v>5</v>
      </c>
      <c r="C574" s="23">
        <v>4</v>
      </c>
      <c r="D574" s="23">
        <v>8</v>
      </c>
      <c r="E574" s="22">
        <f>IF(G574="","",MAX(E$7:E573)+1)</f>
        <v>512</v>
      </c>
      <c r="F574" s="42" t="s">
        <v>547</v>
      </c>
      <c r="G574" s="25" t="s">
        <v>2</v>
      </c>
      <c r="H574" s="21"/>
    </row>
    <row r="575" spans="1:8" ht="20.75" x14ac:dyDescent="0.3">
      <c r="A575" s="3">
        <v>4</v>
      </c>
      <c r="B575" s="23">
        <v>5</v>
      </c>
      <c r="C575" s="23">
        <v>4</v>
      </c>
      <c r="D575" s="23">
        <v>8</v>
      </c>
      <c r="E575" s="22">
        <f>IF(G575="","",MAX(E$7:E574)+1)</f>
        <v>513</v>
      </c>
      <c r="F575" s="42" t="s">
        <v>548</v>
      </c>
      <c r="G575" s="25" t="s">
        <v>2</v>
      </c>
      <c r="H575" s="21"/>
    </row>
    <row r="576" spans="1:8" x14ac:dyDescent="0.3">
      <c r="A576" s="3">
        <v>4</v>
      </c>
      <c r="B576" s="8">
        <v>5</v>
      </c>
      <c r="C576" s="8">
        <v>5</v>
      </c>
      <c r="D576" s="8"/>
      <c r="E576" s="9" t="str">
        <f>IF(G576="","",MAX(E$7:E575)+1)</f>
        <v/>
      </c>
      <c r="F576" s="10" t="s">
        <v>549</v>
      </c>
      <c r="G576" s="11"/>
      <c r="H576" s="11"/>
    </row>
    <row r="577" spans="1:8" x14ac:dyDescent="0.3">
      <c r="A577" s="3">
        <v>4</v>
      </c>
      <c r="B577" s="38">
        <v>5</v>
      </c>
      <c r="C577" s="38">
        <v>5</v>
      </c>
      <c r="D577" s="38">
        <v>1</v>
      </c>
      <c r="E577" s="39" t="str">
        <f>IF(G577="","",MAX(E$7:E576)+1)</f>
        <v/>
      </c>
      <c r="F577" s="40" t="s">
        <v>550</v>
      </c>
      <c r="G577" s="41"/>
      <c r="H577" s="41"/>
    </row>
    <row r="578" spans="1:8" x14ac:dyDescent="0.3">
      <c r="A578" s="3">
        <v>4</v>
      </c>
      <c r="B578" s="23">
        <v>5</v>
      </c>
      <c r="C578" s="23">
        <v>5</v>
      </c>
      <c r="D578" s="23">
        <v>1</v>
      </c>
      <c r="E578" s="22">
        <f>IF(G578="","",MAX(E$7:E577)+1)</f>
        <v>514</v>
      </c>
      <c r="F578" s="42" t="s">
        <v>551</v>
      </c>
      <c r="G578" s="25" t="s">
        <v>2</v>
      </c>
      <c r="H578" s="21"/>
    </row>
    <row r="579" spans="1:8" x14ac:dyDescent="0.3">
      <c r="A579" s="3">
        <v>4</v>
      </c>
      <c r="B579" s="23">
        <v>5</v>
      </c>
      <c r="C579" s="23">
        <v>5</v>
      </c>
      <c r="D579" s="23">
        <v>1</v>
      </c>
      <c r="E579" s="22">
        <f>IF(G579="","",MAX(E$7:E578)+1)</f>
        <v>515</v>
      </c>
      <c r="F579" s="42" t="s">
        <v>552</v>
      </c>
      <c r="G579" s="25" t="s">
        <v>2</v>
      </c>
      <c r="H579" s="21"/>
    </row>
    <row r="580" spans="1:8" x14ac:dyDescent="0.3">
      <c r="A580" s="3">
        <v>4</v>
      </c>
      <c r="B580" s="23">
        <v>5</v>
      </c>
      <c r="C580" s="23">
        <v>5</v>
      </c>
      <c r="D580" s="23">
        <v>1</v>
      </c>
      <c r="E580" s="22">
        <f>IF(G580="","",MAX(E$7:E579)+1)</f>
        <v>516</v>
      </c>
      <c r="F580" s="42" t="s">
        <v>553</v>
      </c>
      <c r="G580" s="25" t="s">
        <v>2</v>
      </c>
      <c r="H580" s="21"/>
    </row>
    <row r="581" spans="1:8" x14ac:dyDescent="0.3">
      <c r="A581" s="3">
        <v>4</v>
      </c>
      <c r="B581" s="23">
        <v>5</v>
      </c>
      <c r="C581" s="23">
        <v>5</v>
      </c>
      <c r="D581" s="23">
        <v>1</v>
      </c>
      <c r="E581" s="22">
        <f>IF(G581="","",MAX(E$7:E580)+1)</f>
        <v>517</v>
      </c>
      <c r="F581" s="42" t="s">
        <v>554</v>
      </c>
      <c r="G581" s="25" t="s">
        <v>2</v>
      </c>
      <c r="H581" s="21"/>
    </row>
    <row r="582" spans="1:8" x14ac:dyDescent="0.3">
      <c r="A582" s="3">
        <v>4</v>
      </c>
      <c r="B582" s="23">
        <v>5</v>
      </c>
      <c r="C582" s="23">
        <v>5</v>
      </c>
      <c r="D582" s="23">
        <v>1</v>
      </c>
      <c r="E582" s="22">
        <f>IF(G582="","",MAX(E$7:E581)+1)</f>
        <v>518</v>
      </c>
      <c r="F582" s="42" t="s">
        <v>555</v>
      </c>
      <c r="G582" s="25" t="s">
        <v>2</v>
      </c>
      <c r="H582" s="21"/>
    </row>
    <row r="583" spans="1:8" x14ac:dyDescent="0.3">
      <c r="A583" s="3">
        <v>4</v>
      </c>
      <c r="B583" s="23">
        <v>5</v>
      </c>
      <c r="C583" s="23">
        <v>5</v>
      </c>
      <c r="D583" s="23">
        <v>1</v>
      </c>
      <c r="E583" s="22">
        <f>IF(G583="","",MAX(E$7:E582)+1)</f>
        <v>519</v>
      </c>
      <c r="F583" s="42" t="s">
        <v>556</v>
      </c>
      <c r="G583" s="25" t="s">
        <v>2</v>
      </c>
      <c r="H583" s="21"/>
    </row>
    <row r="584" spans="1:8" x14ac:dyDescent="0.3">
      <c r="A584" s="3">
        <v>4</v>
      </c>
      <c r="B584" s="23">
        <v>5</v>
      </c>
      <c r="C584" s="23">
        <v>5</v>
      </c>
      <c r="D584" s="23">
        <v>1</v>
      </c>
      <c r="E584" s="22">
        <f>IF(G584="","",MAX(E$7:E583)+1)</f>
        <v>520</v>
      </c>
      <c r="F584" s="42" t="s">
        <v>557</v>
      </c>
      <c r="G584" s="25" t="s">
        <v>2</v>
      </c>
      <c r="H584" s="21"/>
    </row>
    <row r="585" spans="1:8" x14ac:dyDescent="0.3">
      <c r="A585" s="3">
        <v>4</v>
      </c>
      <c r="B585" s="23">
        <v>5</v>
      </c>
      <c r="C585" s="23">
        <v>5</v>
      </c>
      <c r="D585" s="23">
        <v>1</v>
      </c>
      <c r="E585" s="22">
        <f>IF(G585="","",MAX(E$7:E584)+1)</f>
        <v>521</v>
      </c>
      <c r="F585" s="42" t="s">
        <v>558</v>
      </c>
      <c r="G585" s="25" t="s">
        <v>2</v>
      </c>
      <c r="H585" s="21"/>
    </row>
    <row r="586" spans="1:8" x14ac:dyDescent="0.3">
      <c r="A586" s="3">
        <v>4</v>
      </c>
      <c r="B586" s="23">
        <v>5</v>
      </c>
      <c r="C586" s="23">
        <v>5</v>
      </c>
      <c r="D586" s="23">
        <v>1</v>
      </c>
      <c r="E586" s="22">
        <f>IF(G586="","",MAX(E$7:E585)+1)</f>
        <v>522</v>
      </c>
      <c r="F586" s="42" t="s">
        <v>559</v>
      </c>
      <c r="G586" s="25" t="s">
        <v>2</v>
      </c>
      <c r="H586" s="21"/>
    </row>
    <row r="587" spans="1:8" x14ac:dyDescent="0.3">
      <c r="A587" s="3">
        <v>4</v>
      </c>
      <c r="B587" s="38">
        <v>5</v>
      </c>
      <c r="C587" s="38">
        <v>5</v>
      </c>
      <c r="D587" s="38">
        <v>2</v>
      </c>
      <c r="E587" s="39" t="str">
        <f>IF(G587="","",MAX(E$7:E586)+1)</f>
        <v/>
      </c>
      <c r="F587" s="40" t="s">
        <v>560</v>
      </c>
      <c r="G587" s="41"/>
      <c r="H587" s="41"/>
    </row>
    <row r="588" spans="1:8" x14ac:dyDescent="0.3">
      <c r="A588" s="3">
        <v>4</v>
      </c>
      <c r="B588" s="23">
        <v>5</v>
      </c>
      <c r="C588" s="23">
        <v>5</v>
      </c>
      <c r="D588" s="23">
        <v>2</v>
      </c>
      <c r="E588" s="22">
        <f>IF(G588="","",MAX(E$7:E587)+1)</f>
        <v>523</v>
      </c>
      <c r="F588" s="42" t="s">
        <v>561</v>
      </c>
      <c r="G588" s="25" t="s">
        <v>2</v>
      </c>
      <c r="H588" s="21"/>
    </row>
    <row r="589" spans="1:8" x14ac:dyDescent="0.3">
      <c r="A589" s="3">
        <v>4</v>
      </c>
      <c r="B589" s="23">
        <v>5</v>
      </c>
      <c r="C589" s="23">
        <v>5</v>
      </c>
      <c r="D589" s="23">
        <v>2</v>
      </c>
      <c r="E589" s="22">
        <f>IF(G589="","",MAX(E$7:E588)+1)</f>
        <v>524</v>
      </c>
      <c r="F589" s="42" t="s">
        <v>562</v>
      </c>
      <c r="G589" s="25" t="s">
        <v>2</v>
      </c>
      <c r="H589" s="21"/>
    </row>
    <row r="590" spans="1:8" x14ac:dyDescent="0.3">
      <c r="A590" s="3">
        <v>4</v>
      </c>
      <c r="B590" s="23">
        <v>5</v>
      </c>
      <c r="C590" s="23">
        <v>5</v>
      </c>
      <c r="D590" s="23">
        <v>2</v>
      </c>
      <c r="E590" s="22">
        <f>IF(G590="","",MAX(E$7:E589)+1)</f>
        <v>525</v>
      </c>
      <c r="F590" s="42" t="s">
        <v>563</v>
      </c>
      <c r="G590" s="25" t="s">
        <v>2</v>
      </c>
      <c r="H590" s="21"/>
    </row>
    <row r="591" spans="1:8" x14ac:dyDescent="0.3">
      <c r="A591" s="3">
        <v>4</v>
      </c>
      <c r="B591" s="23">
        <v>5</v>
      </c>
      <c r="C591" s="23">
        <v>5</v>
      </c>
      <c r="D591" s="23">
        <v>2</v>
      </c>
      <c r="E591" s="22">
        <f>IF(G591="","",MAX(E$7:E590)+1)</f>
        <v>526</v>
      </c>
      <c r="F591" s="42" t="s">
        <v>564</v>
      </c>
      <c r="G591" s="25" t="s">
        <v>2</v>
      </c>
      <c r="H591" s="21"/>
    </row>
    <row r="592" spans="1:8" x14ac:dyDescent="0.3">
      <c r="A592" s="3">
        <v>4</v>
      </c>
      <c r="B592" s="23">
        <v>5</v>
      </c>
      <c r="C592" s="23">
        <v>5</v>
      </c>
      <c r="D592" s="23">
        <v>2</v>
      </c>
      <c r="E592" s="22">
        <f>IF(G592="","",MAX(E$7:E591)+1)</f>
        <v>527</v>
      </c>
      <c r="F592" s="42" t="s">
        <v>565</v>
      </c>
      <c r="G592" s="25" t="s">
        <v>2</v>
      </c>
      <c r="H592" s="21"/>
    </row>
    <row r="593" spans="1:8" x14ac:dyDescent="0.3">
      <c r="A593" s="3">
        <v>4</v>
      </c>
      <c r="B593" s="23">
        <v>5</v>
      </c>
      <c r="C593" s="23">
        <v>5</v>
      </c>
      <c r="D593" s="23">
        <v>2</v>
      </c>
      <c r="E593" s="22">
        <f>IF(G593="","",MAX(E$7:E592)+1)</f>
        <v>528</v>
      </c>
      <c r="F593" s="42" t="s">
        <v>566</v>
      </c>
      <c r="G593" s="25" t="s">
        <v>2</v>
      </c>
      <c r="H593" s="21"/>
    </row>
    <row r="594" spans="1:8" x14ac:dyDescent="0.3">
      <c r="A594" s="3">
        <v>4</v>
      </c>
      <c r="B594" s="23">
        <v>5</v>
      </c>
      <c r="C594" s="23">
        <v>5</v>
      </c>
      <c r="D594" s="23">
        <v>2</v>
      </c>
      <c r="E594" s="22">
        <f>IF(G594="","",MAX(E$7:E593)+1)</f>
        <v>529</v>
      </c>
      <c r="F594" s="42" t="s">
        <v>567</v>
      </c>
      <c r="G594" s="25" t="s">
        <v>2</v>
      </c>
      <c r="H594" s="21"/>
    </row>
    <row r="595" spans="1:8" x14ac:dyDescent="0.3">
      <c r="A595" s="3">
        <v>4</v>
      </c>
      <c r="B595" s="23">
        <v>5</v>
      </c>
      <c r="C595" s="23">
        <v>5</v>
      </c>
      <c r="D595" s="23">
        <v>2</v>
      </c>
      <c r="E595" s="22">
        <f>IF(G595="","",MAX(E$7:E594)+1)</f>
        <v>530</v>
      </c>
      <c r="F595" s="42" t="s">
        <v>568</v>
      </c>
      <c r="G595" s="25" t="s">
        <v>2</v>
      </c>
      <c r="H595" s="21"/>
    </row>
    <row r="596" spans="1:8" x14ac:dyDescent="0.3">
      <c r="A596" s="3">
        <v>4</v>
      </c>
      <c r="B596" s="38">
        <v>5</v>
      </c>
      <c r="C596" s="38">
        <v>5</v>
      </c>
      <c r="D596" s="38">
        <v>3</v>
      </c>
      <c r="E596" s="39" t="str">
        <f>IF(G596="","",MAX(E$7:E595)+1)</f>
        <v/>
      </c>
      <c r="F596" s="40" t="s">
        <v>569</v>
      </c>
      <c r="G596" s="41"/>
      <c r="H596" s="41"/>
    </row>
    <row r="597" spans="1:8" ht="20.75" x14ac:dyDescent="0.3">
      <c r="A597" s="3">
        <v>4</v>
      </c>
      <c r="B597" s="23">
        <v>5</v>
      </c>
      <c r="C597" s="23">
        <v>5</v>
      </c>
      <c r="D597" s="23">
        <v>3</v>
      </c>
      <c r="E597" s="22">
        <f>IF(G597="","",MAX(E$7:E596)+1)</f>
        <v>531</v>
      </c>
      <c r="F597" s="42" t="s">
        <v>570</v>
      </c>
      <c r="G597" s="25" t="s">
        <v>2</v>
      </c>
      <c r="H597" s="21"/>
    </row>
    <row r="598" spans="1:8" ht="20.75" x14ac:dyDescent="0.3">
      <c r="A598" s="3">
        <v>4</v>
      </c>
      <c r="B598" s="23">
        <v>5</v>
      </c>
      <c r="C598" s="23">
        <v>5</v>
      </c>
      <c r="D598" s="23">
        <v>3</v>
      </c>
      <c r="E598" s="22">
        <f>IF(G598="","",MAX(E$7:E597)+1)</f>
        <v>532</v>
      </c>
      <c r="F598" s="42" t="s">
        <v>571</v>
      </c>
      <c r="G598" s="25" t="s">
        <v>2</v>
      </c>
      <c r="H598" s="21"/>
    </row>
    <row r="599" spans="1:8" ht="20.75" x14ac:dyDescent="0.3">
      <c r="A599" s="3">
        <v>4</v>
      </c>
      <c r="B599" s="23">
        <v>5</v>
      </c>
      <c r="C599" s="23">
        <v>5</v>
      </c>
      <c r="D599" s="23">
        <v>3</v>
      </c>
      <c r="E599" s="22">
        <f>IF(G599="","",MAX(E$7:E598)+1)</f>
        <v>533</v>
      </c>
      <c r="F599" s="42" t="s">
        <v>572</v>
      </c>
      <c r="G599" s="25" t="s">
        <v>2</v>
      </c>
      <c r="H599" s="21"/>
    </row>
    <row r="600" spans="1:8" x14ac:dyDescent="0.3">
      <c r="A600" s="3">
        <v>4</v>
      </c>
      <c r="B600" s="23">
        <v>5</v>
      </c>
      <c r="C600" s="23">
        <v>5</v>
      </c>
      <c r="D600" s="23">
        <v>3</v>
      </c>
      <c r="E600" s="22">
        <f>IF(G600="","",MAX(E$7:E599)+1)</f>
        <v>534</v>
      </c>
      <c r="F600" s="42" t="s">
        <v>959</v>
      </c>
      <c r="G600" s="25" t="s">
        <v>2</v>
      </c>
      <c r="H600" s="21"/>
    </row>
    <row r="601" spans="1:8" x14ac:dyDescent="0.3">
      <c r="A601" s="3">
        <v>4</v>
      </c>
      <c r="B601" s="23">
        <v>5</v>
      </c>
      <c r="C601" s="23">
        <v>5</v>
      </c>
      <c r="D601" s="23">
        <v>3</v>
      </c>
      <c r="E601" s="22">
        <f>IF(G601="","",MAX(E$7:E600)+1)</f>
        <v>535</v>
      </c>
      <c r="F601" s="42" t="s">
        <v>573</v>
      </c>
      <c r="G601" s="25" t="s">
        <v>2</v>
      </c>
      <c r="H601" s="21"/>
    </row>
    <row r="602" spans="1:8" x14ac:dyDescent="0.3">
      <c r="A602" s="3">
        <v>4</v>
      </c>
      <c r="B602" s="23">
        <v>5</v>
      </c>
      <c r="C602" s="23">
        <v>5</v>
      </c>
      <c r="D602" s="23">
        <v>3</v>
      </c>
      <c r="E602" s="22">
        <f>IF(G602="","",MAX(E$7:E601)+1)</f>
        <v>536</v>
      </c>
      <c r="F602" s="42" t="s">
        <v>960</v>
      </c>
      <c r="G602" s="25" t="s">
        <v>2</v>
      </c>
      <c r="H602" s="21"/>
    </row>
    <row r="603" spans="1:8" x14ac:dyDescent="0.3">
      <c r="A603" s="3">
        <v>4</v>
      </c>
      <c r="B603" s="23">
        <v>5</v>
      </c>
      <c r="C603" s="23">
        <v>5</v>
      </c>
      <c r="D603" s="23">
        <v>3</v>
      </c>
      <c r="E603" s="22">
        <f>IF(G603="","",MAX(E$7:E602)+1)</f>
        <v>537</v>
      </c>
      <c r="F603" s="42" t="s">
        <v>574</v>
      </c>
      <c r="G603" s="25" t="s">
        <v>2</v>
      </c>
      <c r="H603" s="21"/>
    </row>
    <row r="604" spans="1:8" x14ac:dyDescent="0.3">
      <c r="A604" s="3">
        <v>4</v>
      </c>
      <c r="B604" s="23">
        <v>5</v>
      </c>
      <c r="C604" s="23">
        <v>5</v>
      </c>
      <c r="D604" s="23">
        <v>3</v>
      </c>
      <c r="E604" s="22">
        <f>IF(G604="","",MAX(E$7:E603)+1)</f>
        <v>538</v>
      </c>
      <c r="F604" s="42" t="s">
        <v>575</v>
      </c>
      <c r="G604" s="25" t="s">
        <v>2</v>
      </c>
      <c r="H604" s="21"/>
    </row>
    <row r="605" spans="1:8" x14ac:dyDescent="0.3">
      <c r="A605" s="3">
        <v>4</v>
      </c>
      <c r="B605" s="8">
        <v>5</v>
      </c>
      <c r="C605" s="8">
        <v>6</v>
      </c>
      <c r="D605" s="8"/>
      <c r="E605" s="9" t="str">
        <f>IF(G605="","",MAX(E$7:E604)+1)</f>
        <v/>
      </c>
      <c r="F605" s="10" t="s">
        <v>930</v>
      </c>
      <c r="G605" s="11"/>
      <c r="H605" s="11"/>
    </row>
    <row r="606" spans="1:8" x14ac:dyDescent="0.3">
      <c r="A606" s="3">
        <v>4</v>
      </c>
      <c r="B606" s="38">
        <v>5</v>
      </c>
      <c r="C606" s="38">
        <v>6</v>
      </c>
      <c r="D606" s="38">
        <v>1</v>
      </c>
      <c r="E606" s="39" t="str">
        <f>IF(G606="","",MAX(E$7:E605)+1)</f>
        <v/>
      </c>
      <c r="F606" s="40" t="s">
        <v>576</v>
      </c>
      <c r="G606" s="41"/>
      <c r="H606" s="41"/>
    </row>
    <row r="607" spans="1:8" x14ac:dyDescent="0.3">
      <c r="A607" s="3">
        <v>4</v>
      </c>
      <c r="B607" s="23">
        <v>5</v>
      </c>
      <c r="C607" s="23">
        <v>6</v>
      </c>
      <c r="D607" s="23">
        <v>1</v>
      </c>
      <c r="E607" s="22">
        <f>IF(G607="","",MAX(E$7:E606)+1)</f>
        <v>539</v>
      </c>
      <c r="F607" s="42" t="s">
        <v>577</v>
      </c>
      <c r="G607" s="25" t="s">
        <v>2</v>
      </c>
      <c r="H607" s="21"/>
    </row>
    <row r="608" spans="1:8" x14ac:dyDescent="0.3">
      <c r="A608" s="3">
        <v>4</v>
      </c>
      <c r="B608" s="23">
        <v>5</v>
      </c>
      <c r="C608" s="23">
        <v>6</v>
      </c>
      <c r="D608" s="23">
        <v>1</v>
      </c>
      <c r="E608" s="22">
        <f>IF(G608="","",MAX(E$7:E607)+1)</f>
        <v>540</v>
      </c>
      <c r="F608" s="42" t="s">
        <v>578</v>
      </c>
      <c r="G608" s="25" t="s">
        <v>2</v>
      </c>
      <c r="H608" s="21"/>
    </row>
    <row r="609" spans="1:8" x14ac:dyDescent="0.3">
      <c r="A609" s="3">
        <v>4</v>
      </c>
      <c r="B609" s="23">
        <v>5</v>
      </c>
      <c r="C609" s="23">
        <v>6</v>
      </c>
      <c r="D609" s="23">
        <v>1</v>
      </c>
      <c r="E609" s="22">
        <f>IF(G609="","",MAX(E$7:E608)+1)</f>
        <v>541</v>
      </c>
      <c r="F609" s="42" t="s">
        <v>579</v>
      </c>
      <c r="G609" s="25" t="s">
        <v>2</v>
      </c>
      <c r="H609" s="21"/>
    </row>
    <row r="610" spans="1:8" x14ac:dyDescent="0.3">
      <c r="A610" s="3">
        <v>4</v>
      </c>
      <c r="B610" s="23">
        <v>5</v>
      </c>
      <c r="C610" s="23">
        <v>6</v>
      </c>
      <c r="D610" s="23">
        <v>1</v>
      </c>
      <c r="E610" s="22">
        <f>IF(G610="","",MAX(E$7:E609)+1)</f>
        <v>542</v>
      </c>
      <c r="F610" s="42" t="s">
        <v>580</v>
      </c>
      <c r="G610" s="25" t="s">
        <v>2</v>
      </c>
      <c r="H610" s="21"/>
    </row>
    <row r="611" spans="1:8" x14ac:dyDescent="0.3">
      <c r="A611" s="3">
        <v>4</v>
      </c>
      <c r="B611" s="38">
        <v>5</v>
      </c>
      <c r="C611" s="38">
        <v>6</v>
      </c>
      <c r="D611" s="38">
        <v>2</v>
      </c>
      <c r="E611" s="39" t="str">
        <f>IF(G611="","",MAX(E$7:E610)+1)</f>
        <v/>
      </c>
      <c r="F611" s="40" t="s">
        <v>581</v>
      </c>
      <c r="G611" s="41"/>
      <c r="H611" s="41"/>
    </row>
    <row r="612" spans="1:8" x14ac:dyDescent="0.3">
      <c r="A612" s="3">
        <v>4</v>
      </c>
      <c r="B612" s="23">
        <v>5</v>
      </c>
      <c r="C612" s="23">
        <v>6</v>
      </c>
      <c r="D612" s="23">
        <v>2</v>
      </c>
      <c r="E612" s="22">
        <f>IF(G612="","",MAX(E$7:E611)+1)</f>
        <v>543</v>
      </c>
      <c r="F612" s="42" t="s">
        <v>582</v>
      </c>
      <c r="G612" s="25" t="s">
        <v>2</v>
      </c>
      <c r="H612" s="21"/>
    </row>
    <row r="613" spans="1:8" x14ac:dyDescent="0.3">
      <c r="A613" s="3">
        <v>4</v>
      </c>
      <c r="B613" s="23">
        <v>5</v>
      </c>
      <c r="C613" s="23">
        <v>6</v>
      </c>
      <c r="D613" s="23">
        <v>2</v>
      </c>
      <c r="E613" s="22">
        <f>IF(G613="","",MAX(E$7:E612)+1)</f>
        <v>544</v>
      </c>
      <c r="F613" s="42" t="s">
        <v>583</v>
      </c>
      <c r="G613" s="25" t="s">
        <v>2</v>
      </c>
      <c r="H613" s="21"/>
    </row>
    <row r="614" spans="1:8" x14ac:dyDescent="0.3">
      <c r="A614" s="3">
        <v>4</v>
      </c>
      <c r="B614" s="38">
        <v>5</v>
      </c>
      <c r="C614" s="38">
        <v>6</v>
      </c>
      <c r="D614" s="38">
        <v>3</v>
      </c>
      <c r="E614" s="39" t="str">
        <f>IF(G614="","",MAX(E$7:E613)+1)</f>
        <v/>
      </c>
      <c r="F614" s="40" t="s">
        <v>584</v>
      </c>
      <c r="G614" s="41"/>
      <c r="H614" s="41"/>
    </row>
    <row r="615" spans="1:8" x14ac:dyDescent="0.3">
      <c r="A615" s="3">
        <v>4</v>
      </c>
      <c r="B615" s="23">
        <v>5</v>
      </c>
      <c r="C615" s="23">
        <v>6</v>
      </c>
      <c r="D615" s="23">
        <v>3</v>
      </c>
      <c r="E615" s="22">
        <f>IF(G615="","",MAX(E$7:E614)+1)</f>
        <v>545</v>
      </c>
      <c r="F615" s="42" t="s">
        <v>585</v>
      </c>
      <c r="G615" s="25" t="s">
        <v>2</v>
      </c>
      <c r="H615" s="21"/>
    </row>
    <row r="616" spans="1:8" x14ac:dyDescent="0.3">
      <c r="A616" s="3">
        <v>4</v>
      </c>
      <c r="B616" s="23">
        <v>5</v>
      </c>
      <c r="C616" s="23">
        <v>6</v>
      </c>
      <c r="D616" s="23">
        <v>3</v>
      </c>
      <c r="E616" s="22">
        <f>IF(G616="","",MAX(E$7:E615)+1)</f>
        <v>546</v>
      </c>
      <c r="F616" s="42" t="s">
        <v>586</v>
      </c>
      <c r="G616" s="25" t="s">
        <v>2</v>
      </c>
      <c r="H616" s="21"/>
    </row>
    <row r="617" spans="1:8" x14ac:dyDescent="0.3">
      <c r="A617" s="3">
        <v>4</v>
      </c>
      <c r="B617" s="23">
        <v>5</v>
      </c>
      <c r="C617" s="23">
        <v>6</v>
      </c>
      <c r="D617" s="23">
        <v>3</v>
      </c>
      <c r="E617" s="22">
        <f>IF(G617="","",MAX(E$7:E616)+1)</f>
        <v>547</v>
      </c>
      <c r="F617" s="42" t="s">
        <v>587</v>
      </c>
      <c r="G617" s="25" t="s">
        <v>2</v>
      </c>
      <c r="H617" s="21"/>
    </row>
    <row r="618" spans="1:8" x14ac:dyDescent="0.3">
      <c r="A618" s="3">
        <v>4</v>
      </c>
      <c r="B618" s="23">
        <v>5</v>
      </c>
      <c r="C618" s="23">
        <v>6</v>
      </c>
      <c r="D618" s="23">
        <v>3</v>
      </c>
      <c r="E618" s="22">
        <f>IF(G618="","",MAX(E$7:E617)+1)</f>
        <v>548</v>
      </c>
      <c r="F618" s="42" t="s">
        <v>588</v>
      </c>
      <c r="G618" s="25" t="s">
        <v>2</v>
      </c>
      <c r="H618" s="21"/>
    </row>
    <row r="619" spans="1:8" x14ac:dyDescent="0.3">
      <c r="A619" s="3">
        <v>4</v>
      </c>
      <c r="B619" s="23">
        <v>5</v>
      </c>
      <c r="C619" s="23">
        <v>6</v>
      </c>
      <c r="D619" s="23">
        <v>3</v>
      </c>
      <c r="E619" s="22">
        <f>IF(G619="","",MAX(E$7:E618)+1)</f>
        <v>549</v>
      </c>
      <c r="F619" s="42" t="s">
        <v>589</v>
      </c>
      <c r="G619" s="25" t="s">
        <v>590</v>
      </c>
      <c r="H619" s="21"/>
    </row>
    <row r="620" spans="1:8" x14ac:dyDescent="0.3">
      <c r="A620" s="3">
        <v>4</v>
      </c>
      <c r="B620" s="23">
        <v>5</v>
      </c>
      <c r="C620" s="23">
        <v>6</v>
      </c>
      <c r="D620" s="23">
        <v>3</v>
      </c>
      <c r="E620" s="22">
        <f>IF(G620="","",MAX(E$7:E619)+1)</f>
        <v>550</v>
      </c>
      <c r="F620" s="42" t="s">
        <v>591</v>
      </c>
      <c r="G620" s="25" t="s">
        <v>2</v>
      </c>
      <c r="H620" s="21"/>
    </row>
    <row r="621" spans="1:8" x14ac:dyDescent="0.3">
      <c r="A621" s="3">
        <v>4</v>
      </c>
      <c r="B621" s="23">
        <v>5</v>
      </c>
      <c r="C621" s="23">
        <v>6</v>
      </c>
      <c r="D621" s="23">
        <v>3</v>
      </c>
      <c r="E621" s="22">
        <f>IF(G621="","",MAX(E$7:E620)+1)</f>
        <v>551</v>
      </c>
      <c r="F621" s="42" t="s">
        <v>592</v>
      </c>
      <c r="G621" s="25" t="s">
        <v>2</v>
      </c>
      <c r="H621" s="21"/>
    </row>
    <row r="622" spans="1:8" x14ac:dyDescent="0.3">
      <c r="A622" s="3">
        <v>4</v>
      </c>
      <c r="B622" s="23">
        <v>5</v>
      </c>
      <c r="C622" s="23">
        <v>6</v>
      </c>
      <c r="D622" s="23">
        <v>3</v>
      </c>
      <c r="E622" s="22">
        <f>IF(G622="","",MAX(E$7:E621)+1)</f>
        <v>552</v>
      </c>
      <c r="F622" s="42" t="s">
        <v>593</v>
      </c>
      <c r="G622" s="25" t="s">
        <v>2</v>
      </c>
      <c r="H622" s="21"/>
    </row>
    <row r="623" spans="1:8" x14ac:dyDescent="0.3">
      <c r="A623" s="3">
        <v>4</v>
      </c>
      <c r="B623" s="23">
        <v>5</v>
      </c>
      <c r="C623" s="23">
        <v>6</v>
      </c>
      <c r="D623" s="23">
        <v>3</v>
      </c>
      <c r="E623" s="22">
        <f>IF(G623="","",MAX(E$7:E622)+1)</f>
        <v>553</v>
      </c>
      <c r="F623" s="42" t="s">
        <v>594</v>
      </c>
      <c r="G623" s="25" t="s">
        <v>2</v>
      </c>
      <c r="H623" s="21"/>
    </row>
    <row r="624" spans="1:8" x14ac:dyDescent="0.3">
      <c r="A624" s="3">
        <v>4</v>
      </c>
      <c r="B624" s="38">
        <v>5</v>
      </c>
      <c r="C624" s="38">
        <v>7</v>
      </c>
      <c r="D624" s="38">
        <v>2</v>
      </c>
      <c r="E624" s="39" t="str">
        <f>IF(G624="","",MAX(E$7:E623)+1)</f>
        <v/>
      </c>
      <c r="F624" s="40" t="s">
        <v>931</v>
      </c>
      <c r="G624" s="41"/>
      <c r="H624" s="41"/>
    </row>
    <row r="625" spans="1:8" ht="24.05" customHeight="1" x14ac:dyDescent="0.3">
      <c r="A625" s="3">
        <v>4</v>
      </c>
      <c r="B625" s="23">
        <v>5</v>
      </c>
      <c r="C625" s="23">
        <v>7</v>
      </c>
      <c r="D625" s="23">
        <v>2</v>
      </c>
      <c r="E625" s="22">
        <v>555</v>
      </c>
      <c r="F625" s="42" t="s">
        <v>932</v>
      </c>
      <c r="G625" s="25" t="s">
        <v>2</v>
      </c>
      <c r="H625" s="21"/>
    </row>
    <row r="626" spans="1:8" ht="24.05" customHeight="1" x14ac:dyDescent="0.3">
      <c r="A626" s="3">
        <v>4</v>
      </c>
      <c r="B626" s="23">
        <v>5</v>
      </c>
      <c r="C626" s="23">
        <v>7</v>
      </c>
      <c r="D626" s="23">
        <v>2</v>
      </c>
      <c r="E626" s="22">
        <v>556</v>
      </c>
      <c r="F626" s="42" t="s">
        <v>933</v>
      </c>
      <c r="G626" s="25" t="s">
        <v>2</v>
      </c>
      <c r="H626" s="21"/>
    </row>
    <row r="627" spans="1:8" ht="24.05" customHeight="1" x14ac:dyDescent="0.3">
      <c r="A627" s="3">
        <v>4</v>
      </c>
      <c r="B627" s="23">
        <v>5</v>
      </c>
      <c r="C627" s="23">
        <v>7</v>
      </c>
      <c r="D627" s="23">
        <v>2</v>
      </c>
      <c r="E627" s="22">
        <v>557</v>
      </c>
      <c r="F627" s="42" t="s">
        <v>934</v>
      </c>
      <c r="G627" s="25" t="s">
        <v>2</v>
      </c>
      <c r="H627" s="21"/>
    </row>
    <row r="628" spans="1:8" ht="21.05" customHeight="1" x14ac:dyDescent="0.3">
      <c r="A628" s="3">
        <v>4</v>
      </c>
      <c r="B628" s="23">
        <v>5</v>
      </c>
      <c r="C628" s="23">
        <v>7</v>
      </c>
      <c r="D628" s="23">
        <v>2</v>
      </c>
      <c r="E628" s="22">
        <v>558</v>
      </c>
      <c r="F628" s="42" t="s">
        <v>945</v>
      </c>
      <c r="G628" s="25" t="s">
        <v>2</v>
      </c>
      <c r="H628" s="21"/>
    </row>
    <row r="629" spans="1:8" ht="24.05" customHeight="1" x14ac:dyDescent="0.3">
      <c r="A629" s="3">
        <v>4</v>
      </c>
      <c r="B629" s="23">
        <v>5</v>
      </c>
      <c r="C629" s="23">
        <v>7</v>
      </c>
      <c r="D629" s="23">
        <v>2</v>
      </c>
      <c r="E629" s="22">
        <v>559</v>
      </c>
      <c r="F629" s="65" t="s">
        <v>935</v>
      </c>
      <c r="G629" s="25" t="s">
        <v>2</v>
      </c>
      <c r="H629" s="21"/>
    </row>
    <row r="630" spans="1:8" ht="24.05" customHeight="1" x14ac:dyDescent="0.3">
      <c r="A630" s="3">
        <v>4</v>
      </c>
      <c r="B630" s="23">
        <v>5</v>
      </c>
      <c r="C630" s="23">
        <v>7</v>
      </c>
      <c r="D630" s="23">
        <v>2</v>
      </c>
      <c r="E630" s="63">
        <v>560</v>
      </c>
      <c r="F630" s="67" t="s">
        <v>946</v>
      </c>
      <c r="G630" s="64" t="s">
        <v>2</v>
      </c>
      <c r="H630" s="21"/>
    </row>
    <row r="631" spans="1:8" ht="16.7" customHeight="1" x14ac:dyDescent="0.3">
      <c r="A631" s="3">
        <v>4</v>
      </c>
      <c r="B631" s="23">
        <v>5</v>
      </c>
      <c r="C631" s="23">
        <v>7</v>
      </c>
      <c r="D631" s="23">
        <v>2</v>
      </c>
      <c r="E631" s="63">
        <v>561</v>
      </c>
      <c r="F631" s="67" t="s">
        <v>940</v>
      </c>
      <c r="G631" s="64" t="s">
        <v>2</v>
      </c>
      <c r="H631" s="21"/>
    </row>
    <row r="632" spans="1:8" ht="13" customHeight="1" x14ac:dyDescent="0.3">
      <c r="A632" s="3">
        <v>4</v>
      </c>
      <c r="B632" s="23">
        <v>5</v>
      </c>
      <c r="C632" s="23">
        <v>7</v>
      </c>
      <c r="D632" s="23">
        <v>2</v>
      </c>
      <c r="E632" s="63">
        <v>562</v>
      </c>
      <c r="F632" s="68" t="s">
        <v>936</v>
      </c>
      <c r="G632" s="64" t="s">
        <v>2</v>
      </c>
      <c r="H632" s="21"/>
    </row>
    <row r="633" spans="1:8" ht="13" customHeight="1" x14ac:dyDescent="0.3">
      <c r="A633" s="3">
        <v>4</v>
      </c>
      <c r="B633" s="23">
        <v>5</v>
      </c>
      <c r="C633" s="23">
        <v>7</v>
      </c>
      <c r="D633" s="23">
        <v>2</v>
      </c>
      <c r="E633" s="63">
        <v>563</v>
      </c>
      <c r="F633" s="68" t="s">
        <v>947</v>
      </c>
      <c r="G633" s="64" t="s">
        <v>2</v>
      </c>
      <c r="H633" s="21"/>
    </row>
    <row r="634" spans="1:8" ht="13" customHeight="1" x14ac:dyDescent="0.3">
      <c r="A634" s="3">
        <v>4</v>
      </c>
      <c r="B634" s="23">
        <v>5</v>
      </c>
      <c r="C634" s="23">
        <v>7</v>
      </c>
      <c r="D634" s="23">
        <v>2</v>
      </c>
      <c r="E634" s="63">
        <v>564</v>
      </c>
      <c r="F634" s="68" t="s">
        <v>937</v>
      </c>
      <c r="G634" s="64" t="s">
        <v>2</v>
      </c>
      <c r="H634" s="21"/>
    </row>
    <row r="635" spans="1:8" ht="13" customHeight="1" x14ac:dyDescent="0.3">
      <c r="A635" s="3">
        <v>4</v>
      </c>
      <c r="B635" s="23">
        <v>5</v>
      </c>
      <c r="C635" s="23">
        <v>7</v>
      </c>
      <c r="D635" s="23">
        <v>2</v>
      </c>
      <c r="E635" s="63">
        <v>565</v>
      </c>
      <c r="F635" s="68" t="s">
        <v>941</v>
      </c>
      <c r="G635" s="64" t="s">
        <v>2</v>
      </c>
      <c r="H635" s="21"/>
    </row>
    <row r="636" spans="1:8" ht="25.8" customHeight="1" x14ac:dyDescent="0.3">
      <c r="A636" s="3">
        <v>4</v>
      </c>
      <c r="B636" s="23">
        <v>5</v>
      </c>
      <c r="C636" s="23">
        <v>7</v>
      </c>
      <c r="D636" s="23">
        <v>2</v>
      </c>
      <c r="E636" s="63">
        <v>566</v>
      </c>
      <c r="F636" s="68" t="s">
        <v>948</v>
      </c>
      <c r="G636" s="64" t="s">
        <v>2</v>
      </c>
      <c r="H636" s="21"/>
    </row>
    <row r="637" spans="1:8" ht="25.8" customHeight="1" x14ac:dyDescent="0.3">
      <c r="A637" s="3">
        <v>4</v>
      </c>
      <c r="B637" s="23">
        <v>5</v>
      </c>
      <c r="C637" s="23">
        <v>7</v>
      </c>
      <c r="D637" s="23">
        <v>2</v>
      </c>
      <c r="E637" s="63">
        <v>567</v>
      </c>
      <c r="F637" s="68" t="s">
        <v>949</v>
      </c>
      <c r="G637" s="64" t="s">
        <v>2</v>
      </c>
      <c r="H637" s="21"/>
    </row>
    <row r="638" spans="1:8" ht="13" customHeight="1" x14ac:dyDescent="0.3">
      <c r="A638" s="3">
        <v>4</v>
      </c>
      <c r="B638" s="23">
        <v>5</v>
      </c>
      <c r="C638" s="23">
        <v>7</v>
      </c>
      <c r="D638" s="23">
        <v>2</v>
      </c>
      <c r="E638" s="63">
        <v>568</v>
      </c>
      <c r="F638" s="68" t="s">
        <v>938</v>
      </c>
      <c r="G638" s="64" t="s">
        <v>2</v>
      </c>
      <c r="H638" s="21"/>
    </row>
    <row r="639" spans="1:8" ht="25.8" customHeight="1" x14ac:dyDescent="0.3">
      <c r="A639" s="3">
        <v>4</v>
      </c>
      <c r="B639" s="23">
        <v>5</v>
      </c>
      <c r="C639" s="23">
        <v>7</v>
      </c>
      <c r="D639" s="23">
        <v>2</v>
      </c>
      <c r="E639" s="63">
        <v>569</v>
      </c>
      <c r="F639" s="68" t="s">
        <v>950</v>
      </c>
      <c r="G639" s="64" t="s">
        <v>2</v>
      </c>
      <c r="H639" s="21"/>
    </row>
    <row r="640" spans="1:8" ht="25.8" customHeight="1" x14ac:dyDescent="0.3">
      <c r="A640" s="3">
        <v>4</v>
      </c>
      <c r="B640" s="23">
        <v>5</v>
      </c>
      <c r="C640" s="23">
        <v>7</v>
      </c>
      <c r="D640" s="23">
        <v>2</v>
      </c>
      <c r="E640" s="63">
        <v>570</v>
      </c>
      <c r="F640" s="68" t="s">
        <v>951</v>
      </c>
      <c r="G640" s="64" t="s">
        <v>2</v>
      </c>
      <c r="H640" s="21"/>
    </row>
    <row r="641" spans="1:8" ht="25.8" customHeight="1" x14ac:dyDescent="0.3">
      <c r="A641" s="3">
        <v>4</v>
      </c>
      <c r="B641" s="23">
        <v>5</v>
      </c>
      <c r="C641" s="23">
        <v>7</v>
      </c>
      <c r="D641" s="23">
        <v>2</v>
      </c>
      <c r="E641" s="63">
        <v>571</v>
      </c>
      <c r="F641" s="68" t="s">
        <v>952</v>
      </c>
      <c r="G641" s="64" t="s">
        <v>2</v>
      </c>
      <c r="H641" s="21"/>
    </row>
    <row r="642" spans="1:8" ht="25.8" customHeight="1" x14ac:dyDescent="0.3">
      <c r="A642" s="3">
        <v>4</v>
      </c>
      <c r="B642" s="23">
        <v>5</v>
      </c>
      <c r="C642" s="23">
        <v>7</v>
      </c>
      <c r="D642" s="23">
        <v>2</v>
      </c>
      <c r="E642" s="63">
        <v>572</v>
      </c>
      <c r="F642" s="68" t="s">
        <v>953</v>
      </c>
      <c r="G642" s="64" t="s">
        <v>2</v>
      </c>
      <c r="H642" s="21"/>
    </row>
    <row r="643" spans="1:8" ht="13" customHeight="1" x14ac:dyDescent="0.3">
      <c r="A643" s="3">
        <v>4</v>
      </c>
      <c r="B643" s="23">
        <v>5</v>
      </c>
      <c r="C643" s="23">
        <v>7</v>
      </c>
      <c r="D643" s="23">
        <v>2</v>
      </c>
      <c r="E643" s="63">
        <v>573</v>
      </c>
      <c r="F643" s="68" t="s">
        <v>942</v>
      </c>
      <c r="G643" s="64" t="s">
        <v>2</v>
      </c>
      <c r="H643" s="21"/>
    </row>
    <row r="644" spans="1:8" ht="13" customHeight="1" x14ac:dyDescent="0.3">
      <c r="A644" s="3">
        <v>4</v>
      </c>
      <c r="B644" s="23">
        <v>5</v>
      </c>
      <c r="C644" s="23">
        <v>7</v>
      </c>
      <c r="D644" s="23">
        <v>2</v>
      </c>
      <c r="E644" s="63">
        <v>574</v>
      </c>
      <c r="F644" s="68" t="s">
        <v>943</v>
      </c>
      <c r="G644" s="64" t="s">
        <v>2</v>
      </c>
      <c r="H644" s="21"/>
    </row>
    <row r="645" spans="1:8" ht="13" customHeight="1" x14ac:dyDescent="0.3">
      <c r="A645" s="3">
        <v>4</v>
      </c>
      <c r="B645" s="23">
        <v>5</v>
      </c>
      <c r="C645" s="23">
        <v>7</v>
      </c>
      <c r="D645" s="23">
        <v>2</v>
      </c>
      <c r="E645" s="63">
        <v>575</v>
      </c>
      <c r="F645" s="68" t="s">
        <v>944</v>
      </c>
      <c r="G645" s="64" t="s">
        <v>2</v>
      </c>
      <c r="H645" s="21"/>
    </row>
    <row r="646" spans="1:8" ht="13" customHeight="1" x14ac:dyDescent="0.3">
      <c r="A646" s="3">
        <v>4</v>
      </c>
      <c r="B646" s="23">
        <v>5</v>
      </c>
      <c r="C646" s="23">
        <v>7</v>
      </c>
      <c r="D646" s="23">
        <v>2</v>
      </c>
      <c r="E646" s="63">
        <v>576</v>
      </c>
      <c r="F646" s="67" t="s">
        <v>939</v>
      </c>
      <c r="G646" s="64" t="s">
        <v>2</v>
      </c>
      <c r="H646" s="21"/>
    </row>
    <row r="647" spans="1:8" x14ac:dyDescent="0.3">
      <c r="A647" s="3">
        <v>4</v>
      </c>
      <c r="B647" s="38">
        <v>5</v>
      </c>
      <c r="C647" s="38">
        <v>7</v>
      </c>
      <c r="D647" s="38">
        <v>3</v>
      </c>
      <c r="E647" s="39" t="str">
        <f>IF(G647="","",MAX(E$7:E625)+1)</f>
        <v/>
      </c>
      <c r="F647" s="66" t="s">
        <v>595</v>
      </c>
      <c r="G647" s="41"/>
      <c r="H647" s="41"/>
    </row>
    <row r="648" spans="1:8" x14ac:dyDescent="0.3">
      <c r="A648" s="3">
        <v>4</v>
      </c>
      <c r="B648" s="23">
        <v>5</v>
      </c>
      <c r="C648" s="23">
        <v>7</v>
      </c>
      <c r="D648" s="23">
        <v>3</v>
      </c>
      <c r="E648" s="22">
        <f>IF(G648="","",MAX(E$7:E647)+1)</f>
        <v>577</v>
      </c>
      <c r="F648" s="42" t="s">
        <v>596</v>
      </c>
      <c r="G648" s="25" t="s">
        <v>2</v>
      </c>
      <c r="H648" s="21"/>
    </row>
    <row r="649" spans="1:8" x14ac:dyDescent="0.3">
      <c r="A649" s="3">
        <v>4</v>
      </c>
      <c r="B649" s="23">
        <v>5</v>
      </c>
      <c r="C649" s="23">
        <v>7</v>
      </c>
      <c r="D649" s="23">
        <v>3</v>
      </c>
      <c r="E649" s="22">
        <f>IF(G649="","",MAX(E$7:E648)+1)</f>
        <v>578</v>
      </c>
      <c r="F649" s="42" t="s">
        <v>597</v>
      </c>
      <c r="G649" s="25" t="s">
        <v>2</v>
      </c>
      <c r="H649" s="21"/>
    </row>
    <row r="650" spans="1:8" x14ac:dyDescent="0.3">
      <c r="A650" s="3">
        <v>4</v>
      </c>
      <c r="B650" s="23">
        <v>5</v>
      </c>
      <c r="C650" s="23">
        <v>7</v>
      </c>
      <c r="D650" s="23">
        <v>3</v>
      </c>
      <c r="E650" s="22">
        <f>IF(G650="","",MAX(E$7:E649)+1)</f>
        <v>579</v>
      </c>
      <c r="F650" s="42" t="s">
        <v>598</v>
      </c>
      <c r="G650" s="25" t="s">
        <v>2</v>
      </c>
      <c r="H650" s="21"/>
    </row>
    <row r="651" spans="1:8" x14ac:dyDescent="0.3">
      <c r="A651" s="3">
        <v>4</v>
      </c>
      <c r="B651" s="8">
        <v>5</v>
      </c>
      <c r="C651" s="8">
        <v>8</v>
      </c>
      <c r="D651" s="8"/>
      <c r="E651" s="9" t="str">
        <f>IF(G651="","",MAX(E$7:E650)+1)</f>
        <v/>
      </c>
      <c r="F651" s="10" t="s">
        <v>599</v>
      </c>
      <c r="G651" s="11"/>
      <c r="H651" s="11"/>
    </row>
    <row r="652" spans="1:8" x14ac:dyDescent="0.3">
      <c r="A652" s="3">
        <v>4</v>
      </c>
      <c r="B652" s="38">
        <v>5</v>
      </c>
      <c r="C652" s="38">
        <v>8</v>
      </c>
      <c r="D652" s="38">
        <v>1</v>
      </c>
      <c r="E652" s="39" t="str">
        <f>IF(G652="","",MAX(E$7:E651)+1)</f>
        <v/>
      </c>
      <c r="F652" s="40" t="s">
        <v>600</v>
      </c>
      <c r="G652" s="41"/>
      <c r="H652" s="41"/>
    </row>
    <row r="653" spans="1:8" x14ac:dyDescent="0.3">
      <c r="A653" s="3">
        <v>4</v>
      </c>
      <c r="B653" s="23">
        <v>5</v>
      </c>
      <c r="C653" s="23">
        <v>8</v>
      </c>
      <c r="D653" s="23">
        <v>1</v>
      </c>
      <c r="E653" s="22">
        <f>IF(G653="","",MAX(E$7:E652)+1)</f>
        <v>580</v>
      </c>
      <c r="F653" s="42" t="s">
        <v>601</v>
      </c>
      <c r="G653" s="25" t="s">
        <v>2</v>
      </c>
      <c r="H653" s="21"/>
    </row>
    <row r="654" spans="1:8" x14ac:dyDescent="0.3">
      <c r="A654" s="3">
        <v>4</v>
      </c>
      <c r="B654" s="23">
        <v>5</v>
      </c>
      <c r="C654" s="23">
        <v>8</v>
      </c>
      <c r="D654" s="23">
        <v>1</v>
      </c>
      <c r="E654" s="22">
        <f>IF(G654="","",MAX(E$7:E653)+1)</f>
        <v>581</v>
      </c>
      <c r="F654" s="42" t="s">
        <v>602</v>
      </c>
      <c r="G654" s="25" t="s">
        <v>2</v>
      </c>
      <c r="H654" s="21"/>
    </row>
    <row r="655" spans="1:8" x14ac:dyDescent="0.3">
      <c r="A655" s="3">
        <v>4</v>
      </c>
      <c r="B655" s="23">
        <v>5</v>
      </c>
      <c r="C655" s="23">
        <v>8</v>
      </c>
      <c r="D655" s="23">
        <v>1</v>
      </c>
      <c r="E655" s="22">
        <f>IF(G655="","",MAX(E$7:E654)+1)</f>
        <v>582</v>
      </c>
      <c r="F655" s="42" t="s">
        <v>603</v>
      </c>
      <c r="G655" s="25" t="s">
        <v>2</v>
      </c>
      <c r="H655" s="21"/>
    </row>
    <row r="656" spans="1:8" x14ac:dyDescent="0.3">
      <c r="A656" s="3">
        <v>4</v>
      </c>
      <c r="B656" s="23">
        <v>5</v>
      </c>
      <c r="C656" s="23">
        <v>8</v>
      </c>
      <c r="D656" s="23">
        <v>1</v>
      </c>
      <c r="E656" s="22">
        <f>IF(G656="","",MAX(E$7:E655)+1)</f>
        <v>583</v>
      </c>
      <c r="F656" s="42" t="s">
        <v>604</v>
      </c>
      <c r="G656" s="25" t="s">
        <v>2</v>
      </c>
      <c r="H656" s="21"/>
    </row>
    <row r="657" spans="1:8" x14ac:dyDescent="0.3">
      <c r="A657" s="3">
        <v>4</v>
      </c>
      <c r="B657" s="38">
        <v>5</v>
      </c>
      <c r="C657" s="38">
        <v>8</v>
      </c>
      <c r="D657" s="38">
        <v>2</v>
      </c>
      <c r="E657" s="39" t="str">
        <f>IF(G657="","",MAX(E$7:E656)+1)</f>
        <v/>
      </c>
      <c r="F657" s="40" t="s">
        <v>605</v>
      </c>
      <c r="G657" s="41"/>
      <c r="H657" s="41"/>
    </row>
    <row r="658" spans="1:8" x14ac:dyDescent="0.3">
      <c r="A658" s="3">
        <v>4</v>
      </c>
      <c r="B658" s="23">
        <v>5</v>
      </c>
      <c r="C658" s="23">
        <v>8</v>
      </c>
      <c r="D658" s="23">
        <v>2</v>
      </c>
      <c r="E658" s="22">
        <f>IF(G658="","",MAX(E$7:E657)+1)</f>
        <v>584</v>
      </c>
      <c r="F658" s="42" t="s">
        <v>606</v>
      </c>
      <c r="G658" s="25" t="s">
        <v>2</v>
      </c>
      <c r="H658" s="21"/>
    </row>
    <row r="659" spans="1:8" x14ac:dyDescent="0.3">
      <c r="A659" s="3">
        <v>4</v>
      </c>
      <c r="B659" s="23">
        <v>5</v>
      </c>
      <c r="C659" s="23">
        <v>8</v>
      </c>
      <c r="D659" s="23">
        <v>2</v>
      </c>
      <c r="E659" s="22">
        <f>IF(G659="","",MAX(E$7:E658)+1)</f>
        <v>585</v>
      </c>
      <c r="F659" s="42" t="s">
        <v>607</v>
      </c>
      <c r="G659" s="25" t="s">
        <v>2</v>
      </c>
      <c r="H659" s="21"/>
    </row>
    <row r="660" spans="1:8" x14ac:dyDescent="0.3">
      <c r="A660" s="3">
        <v>4</v>
      </c>
      <c r="B660" s="23">
        <v>5</v>
      </c>
      <c r="C660" s="23">
        <v>8</v>
      </c>
      <c r="D660" s="23">
        <v>2</v>
      </c>
      <c r="E660" s="22">
        <f>IF(G660="","",MAX(E$7:E659)+1)</f>
        <v>586</v>
      </c>
      <c r="F660" s="42" t="s">
        <v>608</v>
      </c>
      <c r="G660" s="25" t="s">
        <v>2</v>
      </c>
      <c r="H660" s="21"/>
    </row>
    <row r="661" spans="1:8" x14ac:dyDescent="0.3">
      <c r="A661" s="3">
        <v>4</v>
      </c>
      <c r="B661" s="23">
        <v>5</v>
      </c>
      <c r="C661" s="23">
        <v>8</v>
      </c>
      <c r="D661" s="23">
        <v>2</v>
      </c>
      <c r="E661" s="22">
        <f>IF(G661="","",MAX(E$7:E660)+1)</f>
        <v>587</v>
      </c>
      <c r="F661" s="42" t="s">
        <v>609</v>
      </c>
      <c r="G661" s="25" t="s">
        <v>2</v>
      </c>
      <c r="H661" s="21"/>
    </row>
    <row r="662" spans="1:8" x14ac:dyDescent="0.3">
      <c r="A662" s="3">
        <v>4</v>
      </c>
      <c r="B662" s="23">
        <v>5</v>
      </c>
      <c r="C662" s="23">
        <v>8</v>
      </c>
      <c r="D662" s="23">
        <v>2</v>
      </c>
      <c r="E662" s="22">
        <f>IF(G662="","",MAX(E$7:E661)+1)</f>
        <v>588</v>
      </c>
      <c r="F662" s="42" t="s">
        <v>610</v>
      </c>
      <c r="G662" s="25" t="s">
        <v>2</v>
      </c>
      <c r="H662" s="21"/>
    </row>
    <row r="663" spans="1:8" x14ac:dyDescent="0.3">
      <c r="A663" s="3">
        <v>4</v>
      </c>
      <c r="B663" s="23">
        <v>5</v>
      </c>
      <c r="C663" s="23">
        <v>8</v>
      </c>
      <c r="D663" s="23">
        <v>2</v>
      </c>
      <c r="E663" s="22">
        <f>IF(G663="","",MAX(E$7:E662)+1)</f>
        <v>589</v>
      </c>
      <c r="F663" s="42" t="s">
        <v>611</v>
      </c>
      <c r="G663" s="25" t="s">
        <v>2</v>
      </c>
      <c r="H663" s="21"/>
    </row>
    <row r="664" spans="1:8" x14ac:dyDescent="0.3">
      <c r="A664" s="3">
        <v>4</v>
      </c>
      <c r="B664" s="23">
        <v>5</v>
      </c>
      <c r="C664" s="23">
        <v>8</v>
      </c>
      <c r="D664" s="23">
        <v>2</v>
      </c>
      <c r="E664" s="22">
        <f>IF(G664="","",MAX(E$7:E663)+1)</f>
        <v>590</v>
      </c>
      <c r="F664" s="42" t="s">
        <v>612</v>
      </c>
      <c r="G664" s="25" t="s">
        <v>2</v>
      </c>
      <c r="H664" s="21"/>
    </row>
    <row r="665" spans="1:8" x14ac:dyDescent="0.3">
      <c r="A665" s="3">
        <v>4</v>
      </c>
      <c r="B665" s="23">
        <v>5</v>
      </c>
      <c r="C665" s="23">
        <v>8</v>
      </c>
      <c r="D665" s="23">
        <v>2</v>
      </c>
      <c r="E665" s="22">
        <f>IF(G665="","",MAX(E$7:E664)+1)</f>
        <v>591</v>
      </c>
      <c r="F665" s="42" t="s">
        <v>613</v>
      </c>
      <c r="G665" s="25" t="s">
        <v>2</v>
      </c>
      <c r="H665" s="21"/>
    </row>
    <row r="666" spans="1:8" x14ac:dyDescent="0.3">
      <c r="A666" s="3">
        <v>4</v>
      </c>
      <c r="B666" s="23">
        <v>5</v>
      </c>
      <c r="C666" s="23">
        <v>8</v>
      </c>
      <c r="D666" s="23">
        <v>2</v>
      </c>
      <c r="E666" s="22">
        <f>IF(G666="","",MAX(E$7:E665)+1)</f>
        <v>592</v>
      </c>
      <c r="F666" s="42" t="s">
        <v>614</v>
      </c>
      <c r="G666" s="25" t="s">
        <v>2</v>
      </c>
      <c r="H666" s="21"/>
    </row>
    <row r="667" spans="1:8" x14ac:dyDescent="0.3">
      <c r="A667" s="3">
        <v>4</v>
      </c>
      <c r="B667" s="23">
        <v>5</v>
      </c>
      <c r="C667" s="23">
        <v>8</v>
      </c>
      <c r="D667" s="23">
        <v>2</v>
      </c>
      <c r="E667" s="22">
        <f>IF(G667="","",MAX(E$7:E666)+1)</f>
        <v>593</v>
      </c>
      <c r="F667" s="42" t="s">
        <v>615</v>
      </c>
      <c r="G667" s="25" t="s">
        <v>2</v>
      </c>
      <c r="H667" s="21"/>
    </row>
    <row r="668" spans="1:8" x14ac:dyDescent="0.3">
      <c r="A668" s="3">
        <v>4</v>
      </c>
      <c r="B668" s="3">
        <v>6</v>
      </c>
      <c r="C668" s="3"/>
      <c r="D668" s="3"/>
      <c r="E668" s="4" t="str">
        <f>IF(G668="","",MAX(E$7:E667)+1)</f>
        <v/>
      </c>
      <c r="F668" s="5" t="s">
        <v>616</v>
      </c>
      <c r="G668" s="6"/>
      <c r="H668" s="7"/>
    </row>
    <row r="669" spans="1:8" x14ac:dyDescent="0.3">
      <c r="A669" s="3">
        <v>4</v>
      </c>
      <c r="B669" s="8">
        <v>6</v>
      </c>
      <c r="C669" s="8">
        <v>1</v>
      </c>
      <c r="D669" s="8"/>
      <c r="E669" s="9" t="str">
        <f>IF(G669="","",MAX(E$7:E668)+1)</f>
        <v/>
      </c>
      <c r="F669" s="10" t="s">
        <v>617</v>
      </c>
      <c r="G669" s="11"/>
      <c r="H669" s="11"/>
    </row>
    <row r="670" spans="1:8" x14ac:dyDescent="0.3">
      <c r="A670" s="3">
        <v>4</v>
      </c>
      <c r="B670" s="38">
        <v>6</v>
      </c>
      <c r="C670" s="38">
        <v>1</v>
      </c>
      <c r="D670" s="38">
        <v>1</v>
      </c>
      <c r="E670" s="39" t="str">
        <f>IF(G670="","",MAX(E$7:E669)+1)</f>
        <v/>
      </c>
      <c r="F670" s="40" t="s">
        <v>618</v>
      </c>
      <c r="G670" s="41"/>
      <c r="H670" s="41"/>
    </row>
    <row r="671" spans="1:8" x14ac:dyDescent="0.3">
      <c r="A671" s="3">
        <v>4</v>
      </c>
      <c r="B671" s="23">
        <v>6</v>
      </c>
      <c r="C671" s="23">
        <v>1</v>
      </c>
      <c r="D671" s="23">
        <v>1</v>
      </c>
      <c r="E671" s="22">
        <f>IF(G671="","",MAX(E$7:E670)+1)</f>
        <v>594</v>
      </c>
      <c r="F671" s="42" t="s">
        <v>619</v>
      </c>
      <c r="G671" s="25" t="s">
        <v>2</v>
      </c>
      <c r="H671" s="21"/>
    </row>
    <row r="672" spans="1:8" x14ac:dyDescent="0.3">
      <c r="A672" s="3">
        <v>4</v>
      </c>
      <c r="B672" s="23">
        <v>6</v>
      </c>
      <c r="C672" s="23">
        <v>1</v>
      </c>
      <c r="D672" s="23">
        <v>1</v>
      </c>
      <c r="E672" s="22">
        <f>IF(G672="","",MAX(E$7:E671)+1)</f>
        <v>595</v>
      </c>
      <c r="F672" s="42" t="s">
        <v>620</v>
      </c>
      <c r="G672" s="25" t="s">
        <v>2</v>
      </c>
      <c r="H672" s="21"/>
    </row>
    <row r="673" spans="1:8" x14ac:dyDescent="0.3">
      <c r="A673" s="3">
        <v>4</v>
      </c>
      <c r="B673" s="23">
        <v>6</v>
      </c>
      <c r="C673" s="23">
        <v>1</v>
      </c>
      <c r="D673" s="23">
        <v>1</v>
      </c>
      <c r="E673" s="22">
        <f>IF(G673="","",MAX(E$7:E672)+1)</f>
        <v>596</v>
      </c>
      <c r="F673" s="42" t="s">
        <v>621</v>
      </c>
      <c r="G673" s="25" t="s">
        <v>2</v>
      </c>
      <c r="H673" s="21"/>
    </row>
    <row r="674" spans="1:8" x14ac:dyDescent="0.3">
      <c r="A674" s="3">
        <v>4</v>
      </c>
      <c r="B674" s="23">
        <v>6</v>
      </c>
      <c r="C674" s="23">
        <v>1</v>
      </c>
      <c r="D674" s="23">
        <v>1</v>
      </c>
      <c r="E674" s="22">
        <f>IF(G674="","",MAX(E$7:E673)+1)</f>
        <v>597</v>
      </c>
      <c r="F674" s="42" t="s">
        <v>622</v>
      </c>
      <c r="G674" s="25" t="s">
        <v>2</v>
      </c>
      <c r="H674" s="21"/>
    </row>
    <row r="675" spans="1:8" x14ac:dyDescent="0.3">
      <c r="A675" s="3">
        <v>4</v>
      </c>
      <c r="B675" s="23">
        <v>6</v>
      </c>
      <c r="C675" s="23">
        <v>1</v>
      </c>
      <c r="D675" s="23">
        <v>1</v>
      </c>
      <c r="E675" s="22">
        <f>IF(G675="","",MAX(E$7:E674)+1)</f>
        <v>598</v>
      </c>
      <c r="F675" s="42" t="s">
        <v>623</v>
      </c>
      <c r="G675" s="25" t="s">
        <v>2</v>
      </c>
      <c r="H675" s="21"/>
    </row>
    <row r="676" spans="1:8" x14ac:dyDescent="0.3">
      <c r="A676" s="3">
        <v>4</v>
      </c>
      <c r="B676" s="38">
        <v>6</v>
      </c>
      <c r="C676" s="38">
        <v>1</v>
      </c>
      <c r="D676" s="38">
        <v>2</v>
      </c>
      <c r="E676" s="39" t="str">
        <f>IF(G676="","",MAX(E$7:E675)+1)</f>
        <v/>
      </c>
      <c r="F676" s="40" t="s">
        <v>624</v>
      </c>
      <c r="G676" s="41"/>
      <c r="H676" s="41"/>
    </row>
    <row r="677" spans="1:8" x14ac:dyDescent="0.3">
      <c r="A677" s="3">
        <v>4</v>
      </c>
      <c r="B677" s="23">
        <v>6</v>
      </c>
      <c r="C677" s="23">
        <v>1</v>
      </c>
      <c r="D677" s="23">
        <v>2</v>
      </c>
      <c r="E677" s="22">
        <f>IF(G677="","",MAX(E$7:E676)+1)</f>
        <v>599</v>
      </c>
      <c r="F677" s="42" t="s">
        <v>625</v>
      </c>
      <c r="G677" s="25" t="s">
        <v>2</v>
      </c>
      <c r="H677" s="21"/>
    </row>
    <row r="678" spans="1:8" x14ac:dyDescent="0.3">
      <c r="A678" s="3">
        <v>4</v>
      </c>
      <c r="B678" s="23">
        <v>6</v>
      </c>
      <c r="C678" s="23">
        <v>1</v>
      </c>
      <c r="D678" s="23">
        <v>2</v>
      </c>
      <c r="E678" s="22">
        <f>IF(G678="","",MAX(E$7:E677)+1)</f>
        <v>600</v>
      </c>
      <c r="F678" s="42" t="s">
        <v>626</v>
      </c>
      <c r="G678" s="25" t="s">
        <v>2</v>
      </c>
      <c r="H678" s="21"/>
    </row>
    <row r="679" spans="1:8" x14ac:dyDescent="0.3">
      <c r="A679" s="3">
        <v>4</v>
      </c>
      <c r="B679" s="23">
        <v>6</v>
      </c>
      <c r="C679" s="23">
        <v>1</v>
      </c>
      <c r="D679" s="23">
        <v>2</v>
      </c>
      <c r="E679" s="22">
        <f>IF(G679="","",MAX(E$7:E678)+1)</f>
        <v>601</v>
      </c>
      <c r="F679" s="42" t="s">
        <v>627</v>
      </c>
      <c r="G679" s="25" t="s">
        <v>2</v>
      </c>
      <c r="H679" s="21"/>
    </row>
    <row r="680" spans="1:8" x14ac:dyDescent="0.3">
      <c r="A680" s="3">
        <v>4</v>
      </c>
      <c r="B680" s="23">
        <v>6</v>
      </c>
      <c r="C680" s="23">
        <v>1</v>
      </c>
      <c r="D680" s="23">
        <v>2</v>
      </c>
      <c r="E680" s="22">
        <f>IF(G680="","",MAX(E$7:E679)+1)</f>
        <v>602</v>
      </c>
      <c r="F680" s="42" t="s">
        <v>628</v>
      </c>
      <c r="G680" s="25" t="s">
        <v>2</v>
      </c>
      <c r="H680" s="21"/>
    </row>
    <row r="681" spans="1:8" x14ac:dyDescent="0.3">
      <c r="A681" s="3">
        <v>4</v>
      </c>
      <c r="B681" s="23">
        <v>6</v>
      </c>
      <c r="C681" s="23">
        <v>1</v>
      </c>
      <c r="D681" s="23">
        <v>2</v>
      </c>
      <c r="E681" s="22">
        <f>IF(G681="","",MAX(E$7:E680)+1)</f>
        <v>603</v>
      </c>
      <c r="F681" s="42" t="s">
        <v>629</v>
      </c>
      <c r="G681" s="25" t="s">
        <v>2</v>
      </c>
      <c r="H681" s="21"/>
    </row>
    <row r="682" spans="1:8" x14ac:dyDescent="0.3">
      <c r="A682" s="3">
        <v>4</v>
      </c>
      <c r="B682" s="23">
        <v>6</v>
      </c>
      <c r="C682" s="23">
        <v>1</v>
      </c>
      <c r="D682" s="23">
        <v>2</v>
      </c>
      <c r="E682" s="22">
        <f>IF(G682="","",MAX(E$7:E681)+1)</f>
        <v>604</v>
      </c>
      <c r="F682" s="42" t="s">
        <v>630</v>
      </c>
      <c r="G682" s="25" t="s">
        <v>2</v>
      </c>
      <c r="H682" s="21"/>
    </row>
    <row r="683" spans="1:8" x14ac:dyDescent="0.3">
      <c r="A683" s="3">
        <v>4</v>
      </c>
      <c r="B683" s="38">
        <v>6</v>
      </c>
      <c r="C683" s="38">
        <v>1</v>
      </c>
      <c r="D683" s="38">
        <v>3</v>
      </c>
      <c r="E683" s="39" t="str">
        <f>IF(G683="","",MAX(E$7:E682)+1)</f>
        <v/>
      </c>
      <c r="F683" s="40" t="s">
        <v>631</v>
      </c>
      <c r="G683" s="41"/>
      <c r="H683" s="41"/>
    </row>
    <row r="684" spans="1:8" x14ac:dyDescent="0.3">
      <c r="A684" s="3">
        <v>4</v>
      </c>
      <c r="B684" s="23">
        <v>6</v>
      </c>
      <c r="C684" s="23">
        <v>1</v>
      </c>
      <c r="D684" s="23">
        <v>3</v>
      </c>
      <c r="E684" s="22">
        <f>IF(G684="","",MAX(E$7:E683)+1)</f>
        <v>605</v>
      </c>
      <c r="F684" s="42" t="s">
        <v>632</v>
      </c>
      <c r="G684" s="25" t="s">
        <v>2</v>
      </c>
      <c r="H684" s="21"/>
    </row>
    <row r="685" spans="1:8" x14ac:dyDescent="0.3">
      <c r="A685" s="3">
        <v>4</v>
      </c>
      <c r="B685" s="23">
        <v>6</v>
      </c>
      <c r="C685" s="23">
        <v>1</v>
      </c>
      <c r="D685" s="23">
        <v>3</v>
      </c>
      <c r="E685" s="22">
        <f>IF(G685="","",MAX(E$7:E684)+1)</f>
        <v>606</v>
      </c>
      <c r="F685" s="42" t="s">
        <v>633</v>
      </c>
      <c r="G685" s="25" t="s">
        <v>2</v>
      </c>
      <c r="H685" s="21"/>
    </row>
    <row r="686" spans="1:8" x14ac:dyDescent="0.3">
      <c r="A686" s="3">
        <v>4</v>
      </c>
      <c r="B686" s="23">
        <v>6</v>
      </c>
      <c r="C686" s="23">
        <v>1</v>
      </c>
      <c r="D686" s="23">
        <v>3</v>
      </c>
      <c r="E686" s="22">
        <f>IF(G686="","",MAX(E$7:E685)+1)</f>
        <v>607</v>
      </c>
      <c r="F686" s="42" t="s">
        <v>634</v>
      </c>
      <c r="G686" s="25" t="s">
        <v>2</v>
      </c>
      <c r="H686" s="21"/>
    </row>
    <row r="687" spans="1:8" ht="15.7" customHeight="1" x14ac:dyDescent="0.3">
      <c r="A687" s="3">
        <v>4</v>
      </c>
      <c r="B687" s="23">
        <v>6</v>
      </c>
      <c r="C687" s="23">
        <v>1</v>
      </c>
      <c r="D687" s="23">
        <v>3</v>
      </c>
      <c r="E687" s="22">
        <f>IF(G687="","",MAX(E$7:E686)+1)</f>
        <v>608</v>
      </c>
      <c r="F687" s="42" t="s">
        <v>635</v>
      </c>
      <c r="G687" s="25" t="s">
        <v>2</v>
      </c>
      <c r="H687" s="21"/>
    </row>
    <row r="688" spans="1:8" ht="16.7" customHeight="1" x14ac:dyDescent="0.3">
      <c r="A688" s="3">
        <v>4</v>
      </c>
      <c r="B688" s="23">
        <v>6</v>
      </c>
      <c r="C688" s="23">
        <v>1</v>
      </c>
      <c r="D688" s="23">
        <v>3</v>
      </c>
      <c r="E688" s="22">
        <f>IF(G688="","",MAX(E$7:E687)+1)</f>
        <v>609</v>
      </c>
      <c r="F688" s="42" t="s">
        <v>636</v>
      </c>
      <c r="G688" s="25" t="s">
        <v>2</v>
      </c>
      <c r="H688" s="21"/>
    </row>
    <row r="689" spans="1:8" ht="16.7" customHeight="1" x14ac:dyDescent="0.3">
      <c r="A689" s="3">
        <v>4</v>
      </c>
      <c r="B689" s="23">
        <v>6</v>
      </c>
      <c r="C689" s="23">
        <v>1</v>
      </c>
      <c r="D689" s="23">
        <v>3</v>
      </c>
      <c r="E689" s="22">
        <f>IF(G689="","",MAX(E$7:E688)+1)</f>
        <v>610</v>
      </c>
      <c r="F689" s="42" t="s">
        <v>637</v>
      </c>
      <c r="G689" s="25" t="s">
        <v>2</v>
      </c>
      <c r="H689" s="21"/>
    </row>
    <row r="690" spans="1:8" ht="16.7" customHeight="1" x14ac:dyDescent="0.3">
      <c r="A690" s="3">
        <v>4</v>
      </c>
      <c r="B690" s="8">
        <v>6</v>
      </c>
      <c r="C690" s="8">
        <v>2</v>
      </c>
      <c r="D690" s="8"/>
      <c r="E690" s="9" t="str">
        <f>IF(G690="","",MAX(E$7:E689)+1)</f>
        <v/>
      </c>
      <c r="F690" s="10" t="s">
        <v>638</v>
      </c>
      <c r="G690" s="11"/>
      <c r="H690" s="11"/>
    </row>
    <row r="691" spans="1:8" ht="16.7" customHeight="1" x14ac:dyDescent="0.3">
      <c r="A691" s="3">
        <v>4</v>
      </c>
      <c r="B691" s="38">
        <v>6</v>
      </c>
      <c r="C691" s="38">
        <v>2</v>
      </c>
      <c r="D691" s="38">
        <v>1</v>
      </c>
      <c r="E691" s="39" t="str">
        <f>IF(G691="","",MAX(E$7:E690)+1)</f>
        <v/>
      </c>
      <c r="F691" s="40" t="s">
        <v>639</v>
      </c>
      <c r="G691" s="41"/>
      <c r="H691" s="41"/>
    </row>
    <row r="692" spans="1:8" x14ac:dyDescent="0.3">
      <c r="A692" s="3">
        <v>4</v>
      </c>
      <c r="B692" s="23">
        <v>6</v>
      </c>
      <c r="C692" s="23">
        <v>2</v>
      </c>
      <c r="D692" s="23">
        <v>1</v>
      </c>
      <c r="E692" s="22">
        <f>IF(G692="","",MAX(E$7:E691)+1)</f>
        <v>611</v>
      </c>
      <c r="F692" s="42" t="s">
        <v>640</v>
      </c>
      <c r="G692" s="25" t="s">
        <v>2</v>
      </c>
      <c r="H692" s="21"/>
    </row>
    <row r="693" spans="1:8" x14ac:dyDescent="0.3">
      <c r="A693" s="3">
        <v>4</v>
      </c>
      <c r="B693" s="23">
        <v>6</v>
      </c>
      <c r="C693" s="23">
        <v>2</v>
      </c>
      <c r="D693" s="23">
        <v>1</v>
      </c>
      <c r="E693" s="22">
        <f>IF(G693="","",MAX(E$7:E692)+1)</f>
        <v>612</v>
      </c>
      <c r="F693" s="42" t="s">
        <v>641</v>
      </c>
      <c r="G693" s="25" t="s">
        <v>2</v>
      </c>
      <c r="H693" s="21"/>
    </row>
    <row r="694" spans="1:8" x14ac:dyDescent="0.3">
      <c r="A694" s="3">
        <v>4</v>
      </c>
      <c r="B694" s="23">
        <v>6</v>
      </c>
      <c r="C694" s="23">
        <v>2</v>
      </c>
      <c r="D694" s="23">
        <v>1</v>
      </c>
      <c r="E694" s="22">
        <f>IF(G694="","",MAX(E$7:E693)+1)</f>
        <v>613</v>
      </c>
      <c r="F694" s="42" t="s">
        <v>642</v>
      </c>
      <c r="G694" s="25" t="s">
        <v>2</v>
      </c>
      <c r="H694" s="21"/>
    </row>
    <row r="695" spans="1:8" x14ac:dyDescent="0.3">
      <c r="A695" s="3">
        <v>4</v>
      </c>
      <c r="B695" s="23">
        <v>6</v>
      </c>
      <c r="C695" s="23">
        <v>2</v>
      </c>
      <c r="D695" s="23">
        <v>1</v>
      </c>
      <c r="E695" s="22">
        <f>IF(G695="","",MAX(E$7:E694)+1)</f>
        <v>614</v>
      </c>
      <c r="F695" s="42" t="s">
        <v>643</v>
      </c>
      <c r="G695" s="25" t="s">
        <v>2</v>
      </c>
      <c r="H695" s="21"/>
    </row>
    <row r="696" spans="1:8" x14ac:dyDescent="0.3">
      <c r="A696" s="3">
        <v>4</v>
      </c>
      <c r="B696" s="23">
        <v>6</v>
      </c>
      <c r="C696" s="23">
        <v>2</v>
      </c>
      <c r="D696" s="23">
        <v>1</v>
      </c>
      <c r="E696" s="22">
        <f>IF(G696="","",MAX(E$7:E695)+1)</f>
        <v>615</v>
      </c>
      <c r="F696" s="42" t="s">
        <v>644</v>
      </c>
      <c r="G696" s="25" t="s">
        <v>645</v>
      </c>
      <c r="H696" s="21"/>
    </row>
    <row r="697" spans="1:8" x14ac:dyDescent="0.3">
      <c r="A697" s="3">
        <v>4</v>
      </c>
      <c r="B697" s="23">
        <v>6</v>
      </c>
      <c r="C697" s="23">
        <v>2</v>
      </c>
      <c r="D697" s="23">
        <v>1</v>
      </c>
      <c r="E697" s="22">
        <f>IF(G697="","",MAX(E$7:E696)+1)</f>
        <v>616</v>
      </c>
      <c r="F697" s="42" t="s">
        <v>646</v>
      </c>
      <c r="G697" s="25" t="s">
        <v>645</v>
      </c>
      <c r="H697" s="21"/>
    </row>
    <row r="698" spans="1:8" x14ac:dyDescent="0.3">
      <c r="A698" s="3">
        <v>4</v>
      </c>
      <c r="B698" s="23">
        <v>6</v>
      </c>
      <c r="C698" s="23">
        <v>2</v>
      </c>
      <c r="D698" s="23">
        <v>1</v>
      </c>
      <c r="E698" s="22">
        <f>IF(G698="","",MAX(E$7:E697)+1)</f>
        <v>617</v>
      </c>
      <c r="F698" s="42" t="s">
        <v>647</v>
      </c>
      <c r="G698" s="25" t="s">
        <v>645</v>
      </c>
      <c r="H698" s="21"/>
    </row>
    <row r="699" spans="1:8" x14ac:dyDescent="0.3">
      <c r="A699" s="3">
        <v>4</v>
      </c>
      <c r="B699" s="23">
        <v>6</v>
      </c>
      <c r="C699" s="23">
        <v>2</v>
      </c>
      <c r="D699" s="23">
        <v>1</v>
      </c>
      <c r="E699" s="22">
        <f>IF(G699="","",MAX(E$7:E698)+1)</f>
        <v>618</v>
      </c>
      <c r="F699" s="42" t="s">
        <v>648</v>
      </c>
      <c r="G699" s="25" t="s">
        <v>2</v>
      </c>
      <c r="H699" s="21"/>
    </row>
    <row r="700" spans="1:8" x14ac:dyDescent="0.3">
      <c r="A700" s="3">
        <v>4</v>
      </c>
      <c r="B700" s="23">
        <v>6</v>
      </c>
      <c r="C700" s="23">
        <v>2</v>
      </c>
      <c r="D700" s="23">
        <v>1</v>
      </c>
      <c r="E700" s="22">
        <f>IF(G700="","",MAX(E$7:E699)+1)</f>
        <v>619</v>
      </c>
      <c r="F700" s="42" t="s">
        <v>649</v>
      </c>
      <c r="G700" s="25" t="s">
        <v>2</v>
      </c>
      <c r="H700" s="21"/>
    </row>
    <row r="701" spans="1:8" x14ac:dyDescent="0.3">
      <c r="A701" s="3">
        <v>4</v>
      </c>
      <c r="B701" s="23">
        <v>6</v>
      </c>
      <c r="C701" s="23">
        <v>2</v>
      </c>
      <c r="D701" s="23">
        <v>1</v>
      </c>
      <c r="E701" s="22">
        <f>IF(G701="","",MAX(E$7:E700)+1)</f>
        <v>620</v>
      </c>
      <c r="F701" s="42" t="s">
        <v>650</v>
      </c>
      <c r="G701" s="25" t="s">
        <v>2</v>
      </c>
      <c r="H701" s="21"/>
    </row>
    <row r="702" spans="1:8" x14ac:dyDescent="0.3">
      <c r="A702" s="3">
        <v>4</v>
      </c>
      <c r="B702" s="23">
        <v>6</v>
      </c>
      <c r="C702" s="23">
        <v>2</v>
      </c>
      <c r="D702" s="23">
        <v>1</v>
      </c>
      <c r="E702" s="22">
        <f>IF(G702="","",MAX(E$7:E701)+1)</f>
        <v>621</v>
      </c>
      <c r="F702" s="42" t="s">
        <v>651</v>
      </c>
      <c r="G702" s="25" t="s">
        <v>2</v>
      </c>
      <c r="H702" s="21"/>
    </row>
    <row r="703" spans="1:8" x14ac:dyDescent="0.3">
      <c r="A703" s="3">
        <v>4</v>
      </c>
      <c r="B703" s="38">
        <v>6</v>
      </c>
      <c r="C703" s="38">
        <v>2</v>
      </c>
      <c r="D703" s="38">
        <v>2</v>
      </c>
      <c r="E703" s="39" t="str">
        <f>IF(G703="","",MAX(E$7:E702)+1)</f>
        <v/>
      </c>
      <c r="F703" s="40" t="s">
        <v>652</v>
      </c>
      <c r="G703" s="41"/>
      <c r="H703" s="41"/>
    </row>
    <row r="704" spans="1:8" x14ac:dyDescent="0.3">
      <c r="A704" s="3">
        <v>4</v>
      </c>
      <c r="B704" s="23">
        <v>6</v>
      </c>
      <c r="C704" s="23">
        <v>2</v>
      </c>
      <c r="D704" s="23">
        <v>2</v>
      </c>
      <c r="E704" s="22">
        <f>IF(G704="","",MAX(E$7:E703)+1)</f>
        <v>622</v>
      </c>
      <c r="F704" s="42" t="s">
        <v>653</v>
      </c>
      <c r="G704" s="25" t="s">
        <v>2</v>
      </c>
      <c r="H704" s="21"/>
    </row>
    <row r="705" spans="1:8" x14ac:dyDescent="0.3">
      <c r="A705" s="3">
        <v>4</v>
      </c>
      <c r="B705" s="23">
        <v>6</v>
      </c>
      <c r="C705" s="23">
        <v>2</v>
      </c>
      <c r="D705" s="23">
        <v>2</v>
      </c>
      <c r="E705" s="22">
        <f>IF(G705="","",MAX(E$7:E704)+1)</f>
        <v>623</v>
      </c>
      <c r="F705" s="42" t="s">
        <v>654</v>
      </c>
      <c r="G705" s="25" t="s">
        <v>2</v>
      </c>
      <c r="H705" s="21"/>
    </row>
    <row r="706" spans="1:8" x14ac:dyDescent="0.3">
      <c r="A706" s="3">
        <v>4</v>
      </c>
      <c r="B706" s="23">
        <v>6</v>
      </c>
      <c r="C706" s="23">
        <v>2</v>
      </c>
      <c r="D706" s="23">
        <v>2</v>
      </c>
      <c r="E706" s="22">
        <f>IF(G706="","",MAX(E$7:E705)+1)</f>
        <v>624</v>
      </c>
      <c r="F706" s="42" t="s">
        <v>655</v>
      </c>
      <c r="G706" s="25" t="s">
        <v>645</v>
      </c>
      <c r="H706" s="21"/>
    </row>
    <row r="707" spans="1:8" x14ac:dyDescent="0.3">
      <c r="A707" s="3">
        <v>4</v>
      </c>
      <c r="B707" s="23">
        <v>6</v>
      </c>
      <c r="C707" s="23">
        <v>2</v>
      </c>
      <c r="D707" s="23">
        <v>2</v>
      </c>
      <c r="E707" s="22">
        <f>IF(G707="","",MAX(E$7:E706)+1)</f>
        <v>625</v>
      </c>
      <c r="F707" s="42" t="s">
        <v>656</v>
      </c>
      <c r="G707" s="25" t="s">
        <v>645</v>
      </c>
      <c r="H707" s="21"/>
    </row>
    <row r="708" spans="1:8" x14ac:dyDescent="0.3">
      <c r="A708" s="3">
        <v>4</v>
      </c>
      <c r="B708" s="23">
        <v>6</v>
      </c>
      <c r="C708" s="23">
        <v>2</v>
      </c>
      <c r="D708" s="23">
        <v>2</v>
      </c>
      <c r="E708" s="22">
        <f>IF(G708="","",MAX(E$7:E707)+1)</f>
        <v>626</v>
      </c>
      <c r="F708" s="42" t="s">
        <v>657</v>
      </c>
      <c r="G708" s="25" t="s">
        <v>645</v>
      </c>
      <c r="H708" s="21"/>
    </row>
    <row r="709" spans="1:8" x14ac:dyDescent="0.3">
      <c r="A709" s="3">
        <v>4</v>
      </c>
      <c r="B709" s="23">
        <v>6</v>
      </c>
      <c r="C709" s="23">
        <v>2</v>
      </c>
      <c r="D709" s="23">
        <v>2</v>
      </c>
      <c r="E709" s="22">
        <f>IF(G709="","",MAX(E$7:E708)+1)</f>
        <v>627</v>
      </c>
      <c r="F709" s="42" t="s">
        <v>658</v>
      </c>
      <c r="G709" s="25" t="s">
        <v>645</v>
      </c>
      <c r="H709" s="21"/>
    </row>
    <row r="710" spans="1:8" x14ac:dyDescent="0.3">
      <c r="A710" s="3">
        <v>4</v>
      </c>
      <c r="B710" s="23">
        <v>6</v>
      </c>
      <c r="C710" s="23">
        <v>2</v>
      </c>
      <c r="D710" s="23">
        <v>2</v>
      </c>
      <c r="E710" s="22">
        <f>IF(G710="","",MAX(E$7:E709)+1)</f>
        <v>628</v>
      </c>
      <c r="F710" s="42" t="s">
        <v>659</v>
      </c>
      <c r="G710" s="25" t="s">
        <v>645</v>
      </c>
      <c r="H710" s="21"/>
    </row>
    <row r="711" spans="1:8" x14ac:dyDescent="0.3">
      <c r="A711" s="3">
        <v>4</v>
      </c>
      <c r="B711" s="23">
        <v>6</v>
      </c>
      <c r="C711" s="23">
        <v>2</v>
      </c>
      <c r="D711" s="23">
        <v>2</v>
      </c>
      <c r="E711" s="22">
        <f>IF(G711="","",MAX(E$7:E710)+1)</f>
        <v>629</v>
      </c>
      <c r="F711" s="42" t="s">
        <v>660</v>
      </c>
      <c r="G711" s="25" t="s">
        <v>2</v>
      </c>
      <c r="H711" s="21"/>
    </row>
    <row r="712" spans="1:8" x14ac:dyDescent="0.3">
      <c r="A712" s="3">
        <v>4</v>
      </c>
      <c r="B712" s="23">
        <v>6</v>
      </c>
      <c r="C712" s="23">
        <v>2</v>
      </c>
      <c r="D712" s="23">
        <v>2</v>
      </c>
      <c r="E712" s="22">
        <f>IF(G712="","",MAX(E$7:E711)+1)</f>
        <v>630</v>
      </c>
      <c r="F712" s="42" t="s">
        <v>661</v>
      </c>
      <c r="G712" s="25" t="s">
        <v>2</v>
      </c>
      <c r="H712" s="21"/>
    </row>
    <row r="713" spans="1:8" x14ac:dyDescent="0.3">
      <c r="A713" s="3">
        <v>4</v>
      </c>
      <c r="B713" s="23">
        <v>6</v>
      </c>
      <c r="C713" s="23">
        <v>2</v>
      </c>
      <c r="D713" s="23">
        <v>2</v>
      </c>
      <c r="E713" s="22">
        <f>IF(G713="","",MAX(E$7:E712)+1)</f>
        <v>631</v>
      </c>
      <c r="F713" s="42" t="s">
        <v>662</v>
      </c>
      <c r="G713" s="25" t="s">
        <v>2</v>
      </c>
      <c r="H713" s="21"/>
    </row>
    <row r="714" spans="1:8" x14ac:dyDescent="0.3">
      <c r="A714" s="3">
        <v>4</v>
      </c>
      <c r="B714" s="23">
        <v>6</v>
      </c>
      <c r="C714" s="23">
        <v>2</v>
      </c>
      <c r="D714" s="23">
        <v>2</v>
      </c>
      <c r="E714" s="22">
        <f>IF(G714="","",MAX(E$7:E713)+1)</f>
        <v>632</v>
      </c>
      <c r="F714" s="42" t="s">
        <v>663</v>
      </c>
      <c r="G714" s="25" t="s">
        <v>2</v>
      </c>
      <c r="H714" s="21"/>
    </row>
    <row r="715" spans="1:8" x14ac:dyDescent="0.3">
      <c r="A715" s="3">
        <v>4</v>
      </c>
      <c r="B715" s="38">
        <v>6</v>
      </c>
      <c r="C715" s="38">
        <v>2</v>
      </c>
      <c r="D715" s="38">
        <v>3</v>
      </c>
      <c r="E715" s="39" t="str">
        <f>IF(G715="","",MAX(E$7:E714)+1)</f>
        <v/>
      </c>
      <c r="F715" s="40" t="s">
        <v>664</v>
      </c>
      <c r="G715" s="41"/>
      <c r="H715" s="41"/>
    </row>
    <row r="716" spans="1:8" x14ac:dyDescent="0.3">
      <c r="A716" s="3">
        <v>4</v>
      </c>
      <c r="B716" s="23">
        <v>6</v>
      </c>
      <c r="C716" s="23">
        <v>2</v>
      </c>
      <c r="D716" s="23">
        <v>3</v>
      </c>
      <c r="E716" s="22">
        <f>IF(G716="","",MAX(E$7:E715)+1)</f>
        <v>633</v>
      </c>
      <c r="F716" s="42" t="s">
        <v>665</v>
      </c>
      <c r="G716" s="25" t="s">
        <v>2</v>
      </c>
      <c r="H716" s="21"/>
    </row>
    <row r="717" spans="1:8" x14ac:dyDescent="0.3">
      <c r="A717" s="3">
        <v>4</v>
      </c>
      <c r="B717" s="23">
        <v>6</v>
      </c>
      <c r="C717" s="23">
        <v>2</v>
      </c>
      <c r="D717" s="23">
        <v>3</v>
      </c>
      <c r="E717" s="22">
        <f>IF(G717="","",MAX(E$7:E716)+1)</f>
        <v>634</v>
      </c>
      <c r="F717" s="42" t="s">
        <v>666</v>
      </c>
      <c r="G717" s="25" t="s">
        <v>2</v>
      </c>
      <c r="H717" s="21"/>
    </row>
    <row r="718" spans="1:8" x14ac:dyDescent="0.3">
      <c r="A718" s="3">
        <v>4</v>
      </c>
      <c r="B718" s="23">
        <v>6</v>
      </c>
      <c r="C718" s="23">
        <v>2</v>
      </c>
      <c r="D718" s="23">
        <v>3</v>
      </c>
      <c r="E718" s="22">
        <f>IF(G718="","",MAX(E$7:E717)+1)</f>
        <v>635</v>
      </c>
      <c r="F718" s="42" t="s">
        <v>667</v>
      </c>
      <c r="G718" s="25" t="s">
        <v>2</v>
      </c>
      <c r="H718" s="21"/>
    </row>
    <row r="719" spans="1:8" x14ac:dyDescent="0.3">
      <c r="A719" s="3">
        <v>4</v>
      </c>
      <c r="B719" s="23">
        <v>6</v>
      </c>
      <c r="C719" s="23">
        <v>2</v>
      </c>
      <c r="D719" s="23">
        <v>3</v>
      </c>
      <c r="E719" s="22">
        <f>IF(G719="","",MAX(E$7:E718)+1)</f>
        <v>636</v>
      </c>
      <c r="F719" s="42" t="s">
        <v>668</v>
      </c>
      <c r="G719" s="25" t="s">
        <v>2</v>
      </c>
      <c r="H719" s="21"/>
    </row>
    <row r="720" spans="1:8" x14ac:dyDescent="0.3">
      <c r="A720" s="3">
        <v>4</v>
      </c>
      <c r="B720" s="23">
        <v>6</v>
      </c>
      <c r="C720" s="23">
        <v>2</v>
      </c>
      <c r="D720" s="23">
        <v>3</v>
      </c>
      <c r="E720" s="22">
        <f>IF(G720="","",MAX(E$7:E719)+1)</f>
        <v>637</v>
      </c>
      <c r="F720" s="42" t="s">
        <v>669</v>
      </c>
      <c r="G720" s="25" t="s">
        <v>2</v>
      </c>
      <c r="H720" s="21"/>
    </row>
    <row r="721" spans="1:8" x14ac:dyDescent="0.3">
      <c r="A721" s="3">
        <v>4</v>
      </c>
      <c r="B721" s="23">
        <v>6</v>
      </c>
      <c r="C721" s="23">
        <v>2</v>
      </c>
      <c r="D721" s="23">
        <v>3</v>
      </c>
      <c r="E721" s="22">
        <f>IF(G721="","",MAX(E$7:E720)+1)</f>
        <v>638</v>
      </c>
      <c r="F721" s="42" t="s">
        <v>670</v>
      </c>
      <c r="G721" s="25" t="s">
        <v>645</v>
      </c>
      <c r="H721" s="21"/>
    </row>
    <row r="722" spans="1:8" x14ac:dyDescent="0.3">
      <c r="A722" s="3">
        <v>4</v>
      </c>
      <c r="B722" s="23">
        <v>6</v>
      </c>
      <c r="C722" s="23">
        <v>2</v>
      </c>
      <c r="D722" s="23">
        <v>3</v>
      </c>
      <c r="E722" s="22">
        <f>IF(G722="","",MAX(E$7:E721)+1)</f>
        <v>639</v>
      </c>
      <c r="F722" s="42" t="s">
        <v>671</v>
      </c>
      <c r="G722" s="25" t="s">
        <v>645</v>
      </c>
      <c r="H722" s="21"/>
    </row>
    <row r="723" spans="1:8" x14ac:dyDescent="0.3">
      <c r="A723" s="3">
        <v>4</v>
      </c>
      <c r="B723" s="23">
        <v>6</v>
      </c>
      <c r="C723" s="23">
        <v>2</v>
      </c>
      <c r="D723" s="23">
        <v>3</v>
      </c>
      <c r="E723" s="22">
        <f>IF(G723="","",MAX(E$7:E722)+1)</f>
        <v>640</v>
      </c>
      <c r="F723" s="42" t="s">
        <v>672</v>
      </c>
      <c r="G723" s="25" t="s">
        <v>645</v>
      </c>
      <c r="H723" s="21"/>
    </row>
    <row r="724" spans="1:8" x14ac:dyDescent="0.3">
      <c r="A724" s="3">
        <v>4</v>
      </c>
      <c r="B724" s="23">
        <v>6</v>
      </c>
      <c r="C724" s="23">
        <v>2</v>
      </c>
      <c r="D724" s="23">
        <v>3</v>
      </c>
      <c r="E724" s="22">
        <f>IF(G724="","",MAX(E$7:E723)+1)</f>
        <v>641</v>
      </c>
      <c r="F724" s="42" t="s">
        <v>673</v>
      </c>
      <c r="G724" s="25" t="s">
        <v>645</v>
      </c>
      <c r="H724" s="21"/>
    </row>
    <row r="725" spans="1:8" x14ac:dyDescent="0.3">
      <c r="A725" s="3">
        <v>4</v>
      </c>
      <c r="B725" s="8">
        <v>6</v>
      </c>
      <c r="C725" s="8">
        <v>3</v>
      </c>
      <c r="D725" s="8"/>
      <c r="E725" s="9" t="str">
        <f>IF(G725="","",MAX(E$7:E724)+1)</f>
        <v/>
      </c>
      <c r="F725" s="10" t="s">
        <v>674</v>
      </c>
      <c r="G725" s="11"/>
      <c r="H725" s="11"/>
    </row>
    <row r="726" spans="1:8" x14ac:dyDescent="0.3">
      <c r="A726" s="3">
        <v>4</v>
      </c>
      <c r="B726" s="38">
        <v>6</v>
      </c>
      <c r="C726" s="38">
        <v>3</v>
      </c>
      <c r="D726" s="38">
        <v>1</v>
      </c>
      <c r="E726" s="39" t="str">
        <f>IF(G726="","",MAX(E$7:E725)+1)</f>
        <v/>
      </c>
      <c r="F726" s="40" t="s">
        <v>675</v>
      </c>
      <c r="G726" s="41"/>
      <c r="H726" s="41"/>
    </row>
    <row r="727" spans="1:8" x14ac:dyDescent="0.3">
      <c r="A727" s="3">
        <v>4</v>
      </c>
      <c r="B727" s="23">
        <v>6</v>
      </c>
      <c r="C727" s="23">
        <v>3</v>
      </c>
      <c r="D727" s="23">
        <v>1</v>
      </c>
      <c r="E727" s="22">
        <f>IF(G727="","",MAX(E$7:E726)+1)</f>
        <v>642</v>
      </c>
      <c r="F727" s="42" t="s">
        <v>676</v>
      </c>
      <c r="G727" s="25" t="s">
        <v>2</v>
      </c>
      <c r="H727" s="21"/>
    </row>
    <row r="728" spans="1:8" x14ac:dyDescent="0.3">
      <c r="A728" s="3">
        <v>4</v>
      </c>
      <c r="B728" s="23">
        <v>6</v>
      </c>
      <c r="C728" s="23">
        <v>3</v>
      </c>
      <c r="D728" s="23">
        <v>1</v>
      </c>
      <c r="E728" s="22">
        <f>IF(G728="","",MAX(E$7:E727)+1)</f>
        <v>643</v>
      </c>
      <c r="F728" s="42" t="s">
        <v>677</v>
      </c>
      <c r="G728" s="25" t="s">
        <v>2</v>
      </c>
      <c r="H728" s="21"/>
    </row>
    <row r="729" spans="1:8" x14ac:dyDescent="0.3">
      <c r="A729" s="3">
        <v>4</v>
      </c>
      <c r="B729" s="23">
        <v>6</v>
      </c>
      <c r="C729" s="23">
        <v>3</v>
      </c>
      <c r="D729" s="23">
        <v>1</v>
      </c>
      <c r="E729" s="22">
        <f>IF(G729="","",MAX(E$7:E728)+1)</f>
        <v>644</v>
      </c>
      <c r="F729" s="42" t="s">
        <v>678</v>
      </c>
      <c r="G729" s="25" t="s">
        <v>2</v>
      </c>
      <c r="H729" s="21"/>
    </row>
    <row r="730" spans="1:8" x14ac:dyDescent="0.3">
      <c r="A730" s="3">
        <v>4</v>
      </c>
      <c r="B730" s="23">
        <v>6</v>
      </c>
      <c r="C730" s="23">
        <v>3</v>
      </c>
      <c r="D730" s="23">
        <v>1</v>
      </c>
      <c r="E730" s="22">
        <f>IF(G730="","",MAX(E$7:E729)+1)</f>
        <v>645</v>
      </c>
      <c r="F730" s="42" t="s">
        <v>679</v>
      </c>
      <c r="G730" s="25" t="s">
        <v>2</v>
      </c>
      <c r="H730" s="21"/>
    </row>
    <row r="731" spans="1:8" x14ac:dyDescent="0.3">
      <c r="A731" s="3">
        <v>4</v>
      </c>
      <c r="B731" s="23">
        <v>6</v>
      </c>
      <c r="C731" s="23">
        <v>3</v>
      </c>
      <c r="D731" s="23">
        <v>1</v>
      </c>
      <c r="E731" s="22">
        <f>IF(G731="","",MAX(E$7:E730)+1)</f>
        <v>646</v>
      </c>
      <c r="F731" s="42" t="s">
        <v>680</v>
      </c>
      <c r="G731" s="25" t="s">
        <v>2</v>
      </c>
      <c r="H731" s="21"/>
    </row>
    <row r="732" spans="1:8" x14ac:dyDescent="0.3">
      <c r="A732" s="3">
        <v>4</v>
      </c>
      <c r="B732" s="23">
        <v>6</v>
      </c>
      <c r="C732" s="23">
        <v>3</v>
      </c>
      <c r="D732" s="23">
        <v>1</v>
      </c>
      <c r="E732" s="22">
        <f>IF(G732="","",MAX(E$7:E731)+1)</f>
        <v>647</v>
      </c>
      <c r="F732" s="42" t="s">
        <v>681</v>
      </c>
      <c r="G732" s="25" t="s">
        <v>2</v>
      </c>
      <c r="H732" s="21"/>
    </row>
    <row r="733" spans="1:8" x14ac:dyDescent="0.3">
      <c r="A733" s="3">
        <v>4</v>
      </c>
      <c r="B733" s="38">
        <v>6</v>
      </c>
      <c r="C733" s="38">
        <v>3</v>
      </c>
      <c r="D733" s="38">
        <v>2</v>
      </c>
      <c r="E733" s="39" t="str">
        <f>IF(G733="","",MAX(E$7:E732)+1)</f>
        <v/>
      </c>
      <c r="F733" s="40" t="s">
        <v>682</v>
      </c>
      <c r="G733" s="41"/>
      <c r="H733" s="41"/>
    </row>
    <row r="734" spans="1:8" x14ac:dyDescent="0.3">
      <c r="A734" s="3">
        <v>4</v>
      </c>
      <c r="B734" s="23">
        <v>6</v>
      </c>
      <c r="C734" s="23">
        <v>3</v>
      </c>
      <c r="D734" s="23">
        <v>2</v>
      </c>
      <c r="E734" s="22">
        <f>IF(G734="","",MAX(E$7:E733)+1)</f>
        <v>648</v>
      </c>
      <c r="F734" s="42" t="s">
        <v>683</v>
      </c>
      <c r="G734" s="25" t="s">
        <v>2</v>
      </c>
      <c r="H734" s="21"/>
    </row>
    <row r="735" spans="1:8" x14ac:dyDescent="0.3">
      <c r="A735" s="3">
        <v>4</v>
      </c>
      <c r="B735" s="23">
        <v>6</v>
      </c>
      <c r="C735" s="23">
        <v>3</v>
      </c>
      <c r="D735" s="23">
        <v>2</v>
      </c>
      <c r="E735" s="22">
        <f>IF(G735="","",MAX(E$7:E734)+1)</f>
        <v>649</v>
      </c>
      <c r="F735" s="42" t="s">
        <v>684</v>
      </c>
      <c r="G735" s="25" t="s">
        <v>2</v>
      </c>
      <c r="H735" s="21"/>
    </row>
    <row r="736" spans="1:8" x14ac:dyDescent="0.3">
      <c r="A736" s="3">
        <v>4</v>
      </c>
      <c r="B736" s="23">
        <v>6</v>
      </c>
      <c r="C736" s="23">
        <v>3</v>
      </c>
      <c r="D736" s="23">
        <v>2</v>
      </c>
      <c r="E736" s="22">
        <f>IF(G736="","",MAX(E$7:E735)+1)</f>
        <v>650</v>
      </c>
      <c r="F736" s="42" t="s">
        <v>685</v>
      </c>
      <c r="G736" s="25" t="s">
        <v>2</v>
      </c>
      <c r="H736" s="21"/>
    </row>
    <row r="737" spans="1:8" x14ac:dyDescent="0.3">
      <c r="A737" s="3">
        <v>4</v>
      </c>
      <c r="B737" s="23">
        <v>6</v>
      </c>
      <c r="C737" s="23">
        <v>3</v>
      </c>
      <c r="D737" s="23">
        <v>2</v>
      </c>
      <c r="E737" s="22">
        <f>IF(G737="","",MAX(E$7:E736)+1)</f>
        <v>651</v>
      </c>
      <c r="F737" s="42" t="s">
        <v>686</v>
      </c>
      <c r="G737" s="25" t="s">
        <v>2</v>
      </c>
      <c r="H737" s="21"/>
    </row>
    <row r="738" spans="1:8" x14ac:dyDescent="0.3">
      <c r="A738" s="3">
        <v>4</v>
      </c>
      <c r="B738" s="23">
        <v>6</v>
      </c>
      <c r="C738" s="23">
        <v>3</v>
      </c>
      <c r="D738" s="23">
        <v>2</v>
      </c>
      <c r="E738" s="22">
        <f>IF(G738="","",MAX(E$7:E737)+1)</f>
        <v>652</v>
      </c>
      <c r="F738" s="42" t="s">
        <v>687</v>
      </c>
      <c r="G738" s="25" t="s">
        <v>2</v>
      </c>
      <c r="H738" s="21"/>
    </row>
    <row r="739" spans="1:8" x14ac:dyDescent="0.3">
      <c r="A739" s="3">
        <v>4</v>
      </c>
      <c r="B739" s="23">
        <v>6</v>
      </c>
      <c r="C739" s="23">
        <v>3</v>
      </c>
      <c r="D739" s="23">
        <v>2</v>
      </c>
      <c r="E739" s="22">
        <f>IF(G739="","",MAX(E$7:E738)+1)</f>
        <v>653</v>
      </c>
      <c r="F739" s="42" t="s">
        <v>688</v>
      </c>
      <c r="G739" s="25" t="s">
        <v>2</v>
      </c>
      <c r="H739" s="21"/>
    </row>
    <row r="740" spans="1:8" x14ac:dyDescent="0.3">
      <c r="A740" s="3">
        <v>4</v>
      </c>
      <c r="B740" s="23">
        <v>6</v>
      </c>
      <c r="C740" s="23">
        <v>3</v>
      </c>
      <c r="D740" s="23">
        <v>2</v>
      </c>
      <c r="E740" s="22">
        <f>IF(G740="","",MAX(E$7:E739)+1)</f>
        <v>654</v>
      </c>
      <c r="F740" s="42" t="s">
        <v>689</v>
      </c>
      <c r="G740" s="25" t="s">
        <v>2</v>
      </c>
      <c r="H740" s="21"/>
    </row>
    <row r="741" spans="1:8" x14ac:dyDescent="0.3">
      <c r="A741" s="3">
        <v>4</v>
      </c>
      <c r="B741" s="23">
        <v>6</v>
      </c>
      <c r="C741" s="23">
        <v>3</v>
      </c>
      <c r="D741" s="23">
        <v>2</v>
      </c>
      <c r="E741" s="22">
        <f>IF(G741="","",MAX(E$7:E740)+1)</f>
        <v>655</v>
      </c>
      <c r="F741" s="42" t="s">
        <v>690</v>
      </c>
      <c r="G741" s="25" t="s">
        <v>2</v>
      </c>
      <c r="H741" s="21"/>
    </row>
    <row r="742" spans="1:8" x14ac:dyDescent="0.3">
      <c r="A742" s="3">
        <v>4</v>
      </c>
      <c r="B742" s="38">
        <v>6</v>
      </c>
      <c r="C742" s="38">
        <v>3</v>
      </c>
      <c r="D742" s="38">
        <v>4</v>
      </c>
      <c r="E742" s="39" t="str">
        <f>IF(G742="","",MAX(E$7:E741)+1)</f>
        <v/>
      </c>
      <c r="F742" s="40" t="s">
        <v>691</v>
      </c>
      <c r="G742" s="41"/>
      <c r="H742" s="41"/>
    </row>
    <row r="743" spans="1:8" x14ac:dyDescent="0.3">
      <c r="A743" s="3">
        <v>4</v>
      </c>
      <c r="B743" s="23">
        <v>6</v>
      </c>
      <c r="C743" s="23">
        <v>3</v>
      </c>
      <c r="D743" s="23">
        <v>4</v>
      </c>
      <c r="E743" s="22">
        <f>IF(G743="","",MAX(E$7:E742)+1)</f>
        <v>656</v>
      </c>
      <c r="F743" s="42" t="s">
        <v>692</v>
      </c>
      <c r="G743" s="25" t="s">
        <v>2</v>
      </c>
      <c r="H743" s="21"/>
    </row>
    <row r="744" spans="1:8" x14ac:dyDescent="0.3">
      <c r="A744" s="3">
        <v>4</v>
      </c>
      <c r="B744" s="23">
        <v>6</v>
      </c>
      <c r="C744" s="23">
        <v>3</v>
      </c>
      <c r="D744" s="23">
        <v>4</v>
      </c>
      <c r="E744" s="22">
        <f>IF(G744="","",MAX(E$7:E743)+1)</f>
        <v>657</v>
      </c>
      <c r="F744" s="42" t="s">
        <v>693</v>
      </c>
      <c r="G744" s="25" t="s">
        <v>2</v>
      </c>
      <c r="H744" s="21"/>
    </row>
    <row r="745" spans="1:8" x14ac:dyDescent="0.3">
      <c r="A745" s="3">
        <v>4</v>
      </c>
      <c r="B745" s="8">
        <v>6</v>
      </c>
      <c r="C745" s="8">
        <v>4</v>
      </c>
      <c r="D745" s="8"/>
      <c r="E745" s="9" t="str">
        <f>IF(G745="","",MAX(E$7:E744)+1)</f>
        <v/>
      </c>
      <c r="F745" s="10" t="s">
        <v>694</v>
      </c>
      <c r="G745" s="11"/>
      <c r="H745" s="11"/>
    </row>
    <row r="746" spans="1:8" x14ac:dyDescent="0.3">
      <c r="A746" s="3">
        <v>4</v>
      </c>
      <c r="B746" s="38">
        <v>6</v>
      </c>
      <c r="C746" s="38">
        <v>4</v>
      </c>
      <c r="D746" s="38">
        <v>1</v>
      </c>
      <c r="E746" s="39" t="str">
        <f>IF(G746="","",MAX(E$7:E745)+1)</f>
        <v/>
      </c>
      <c r="F746" s="40" t="s">
        <v>695</v>
      </c>
      <c r="G746" s="41"/>
      <c r="H746" s="41"/>
    </row>
    <row r="747" spans="1:8" x14ac:dyDescent="0.3">
      <c r="A747" s="3">
        <v>4</v>
      </c>
      <c r="B747" s="23">
        <v>6</v>
      </c>
      <c r="C747" s="23">
        <v>4</v>
      </c>
      <c r="D747" s="23">
        <v>1</v>
      </c>
      <c r="E747" s="22">
        <f>IF(G747="","",MAX(E$7:E746)+1)</f>
        <v>658</v>
      </c>
      <c r="F747" s="42" t="s">
        <v>696</v>
      </c>
      <c r="G747" s="25" t="s">
        <v>2</v>
      </c>
      <c r="H747" s="21"/>
    </row>
    <row r="748" spans="1:8" x14ac:dyDescent="0.3">
      <c r="A748" s="3">
        <v>4</v>
      </c>
      <c r="B748" s="23">
        <v>6</v>
      </c>
      <c r="C748" s="23">
        <v>4</v>
      </c>
      <c r="D748" s="23">
        <v>1</v>
      </c>
      <c r="E748" s="22">
        <f>IF(G748="","",MAX(E$7:E747)+1)</f>
        <v>659</v>
      </c>
      <c r="F748" s="42" t="s">
        <v>697</v>
      </c>
      <c r="G748" s="25" t="s">
        <v>2</v>
      </c>
      <c r="H748" s="21"/>
    </row>
    <row r="749" spans="1:8" x14ac:dyDescent="0.3">
      <c r="A749" s="3">
        <v>4</v>
      </c>
      <c r="B749" s="23">
        <v>6</v>
      </c>
      <c r="C749" s="23">
        <v>4</v>
      </c>
      <c r="D749" s="23">
        <v>1</v>
      </c>
      <c r="E749" s="22">
        <f>IF(G749="","",MAX(E$7:E748)+1)</f>
        <v>660</v>
      </c>
      <c r="F749" s="42" t="s">
        <v>698</v>
      </c>
      <c r="G749" s="25" t="s">
        <v>2</v>
      </c>
      <c r="H749" s="21"/>
    </row>
    <row r="750" spans="1:8" x14ac:dyDescent="0.3">
      <c r="A750" s="3">
        <v>4</v>
      </c>
      <c r="B750" s="23">
        <v>6</v>
      </c>
      <c r="C750" s="23">
        <v>4</v>
      </c>
      <c r="D750" s="23">
        <v>1</v>
      </c>
      <c r="E750" s="22">
        <f>IF(G750="","",MAX(E$7:E749)+1)</f>
        <v>661</v>
      </c>
      <c r="F750" s="42" t="s">
        <v>699</v>
      </c>
      <c r="G750" s="25" t="s">
        <v>2</v>
      </c>
      <c r="H750" s="21"/>
    </row>
    <row r="751" spans="1:8" x14ac:dyDescent="0.3">
      <c r="A751" s="3">
        <v>4</v>
      </c>
      <c r="B751" s="23">
        <v>6</v>
      </c>
      <c r="C751" s="23">
        <v>4</v>
      </c>
      <c r="D751" s="23">
        <v>1</v>
      </c>
      <c r="E751" s="22">
        <f>IF(G751="","",MAX(E$7:E750)+1)</f>
        <v>662</v>
      </c>
      <c r="F751" s="42" t="s">
        <v>700</v>
      </c>
      <c r="G751" s="25" t="s">
        <v>2</v>
      </c>
      <c r="H751" s="21"/>
    </row>
    <row r="752" spans="1:8" x14ac:dyDescent="0.3">
      <c r="A752" s="3">
        <v>4</v>
      </c>
      <c r="B752" s="23">
        <v>6</v>
      </c>
      <c r="C752" s="23">
        <v>4</v>
      </c>
      <c r="D752" s="23">
        <v>1</v>
      </c>
      <c r="E752" s="22">
        <f>IF(G752="","",MAX(E$7:E751)+1)</f>
        <v>663</v>
      </c>
      <c r="F752" s="42" t="s">
        <v>701</v>
      </c>
      <c r="G752" s="25" t="s">
        <v>2</v>
      </c>
      <c r="H752" s="21"/>
    </row>
    <row r="753" spans="1:8" x14ac:dyDescent="0.3">
      <c r="A753" s="3">
        <v>4</v>
      </c>
      <c r="B753" s="23">
        <v>6</v>
      </c>
      <c r="C753" s="23">
        <v>4</v>
      </c>
      <c r="D753" s="23">
        <v>1</v>
      </c>
      <c r="E753" s="22">
        <f>IF(G753="","",MAX(E$7:E752)+1)</f>
        <v>664</v>
      </c>
      <c r="F753" s="42" t="s">
        <v>702</v>
      </c>
      <c r="G753" s="25" t="s">
        <v>645</v>
      </c>
      <c r="H753" s="21"/>
    </row>
    <row r="754" spans="1:8" x14ac:dyDescent="0.3">
      <c r="A754" s="3">
        <v>4</v>
      </c>
      <c r="B754" s="23">
        <v>6</v>
      </c>
      <c r="C754" s="23">
        <v>4</v>
      </c>
      <c r="D754" s="23">
        <v>1</v>
      </c>
      <c r="E754" s="22">
        <f>IF(G754="","",MAX(E$7:E753)+1)</f>
        <v>665</v>
      </c>
      <c r="F754" s="42" t="s">
        <v>703</v>
      </c>
      <c r="G754" s="25" t="s">
        <v>645</v>
      </c>
      <c r="H754" s="21"/>
    </row>
    <row r="755" spans="1:8" x14ac:dyDescent="0.3">
      <c r="A755" s="3">
        <v>4</v>
      </c>
      <c r="B755" s="23">
        <v>6</v>
      </c>
      <c r="C755" s="23">
        <v>4</v>
      </c>
      <c r="D755" s="23">
        <v>1</v>
      </c>
      <c r="E755" s="22">
        <f>IF(G755="","",MAX(E$7:E754)+1)</f>
        <v>666</v>
      </c>
      <c r="F755" s="42" t="s">
        <v>704</v>
      </c>
      <c r="G755" s="25" t="s">
        <v>645</v>
      </c>
      <c r="H755" s="21"/>
    </row>
    <row r="756" spans="1:8" x14ac:dyDescent="0.3">
      <c r="A756" s="3">
        <v>4</v>
      </c>
      <c r="B756" s="23">
        <v>6</v>
      </c>
      <c r="C756" s="23">
        <v>4</v>
      </c>
      <c r="D756" s="23">
        <v>1</v>
      </c>
      <c r="E756" s="22">
        <f>IF(G756="","",MAX(E$7:E755)+1)</f>
        <v>667</v>
      </c>
      <c r="F756" s="42" t="s">
        <v>705</v>
      </c>
      <c r="G756" s="25" t="s">
        <v>645</v>
      </c>
      <c r="H756" s="21"/>
    </row>
    <row r="757" spans="1:8" x14ac:dyDescent="0.3">
      <c r="A757" s="3">
        <v>4</v>
      </c>
      <c r="B757" s="23">
        <v>6</v>
      </c>
      <c r="C757" s="23">
        <v>4</v>
      </c>
      <c r="D757" s="23">
        <v>1</v>
      </c>
      <c r="E757" s="22">
        <f>IF(G757="","",MAX(E$7:E756)+1)</f>
        <v>668</v>
      </c>
      <c r="F757" s="42" t="s">
        <v>706</v>
      </c>
      <c r="G757" s="25" t="s">
        <v>645</v>
      </c>
      <c r="H757" s="21"/>
    </row>
    <row r="758" spans="1:8" x14ac:dyDescent="0.3">
      <c r="A758" s="3">
        <v>4</v>
      </c>
      <c r="B758" s="23">
        <v>6</v>
      </c>
      <c r="C758" s="23">
        <v>4</v>
      </c>
      <c r="D758" s="23">
        <v>1</v>
      </c>
      <c r="E758" s="22">
        <f>IF(G758="","",MAX(E$7:E757)+1)</f>
        <v>669</v>
      </c>
      <c r="F758" s="42" t="s">
        <v>707</v>
      </c>
      <c r="G758" s="25" t="s">
        <v>2</v>
      </c>
      <c r="H758" s="21"/>
    </row>
    <row r="759" spans="1:8" x14ac:dyDescent="0.3">
      <c r="A759" s="3">
        <v>4</v>
      </c>
      <c r="B759" s="23">
        <v>6</v>
      </c>
      <c r="C759" s="23">
        <v>4</v>
      </c>
      <c r="D759" s="23">
        <v>1</v>
      </c>
      <c r="E759" s="22">
        <f>IF(G759="","",MAX(E$7:E758)+1)</f>
        <v>670</v>
      </c>
      <c r="F759" s="42" t="s">
        <v>708</v>
      </c>
      <c r="G759" s="25" t="s">
        <v>2</v>
      </c>
      <c r="H759" s="21"/>
    </row>
    <row r="760" spans="1:8" x14ac:dyDescent="0.3">
      <c r="A760" s="3">
        <v>4</v>
      </c>
      <c r="B760" s="23">
        <v>6</v>
      </c>
      <c r="C760" s="23">
        <v>4</v>
      </c>
      <c r="D760" s="23">
        <v>1</v>
      </c>
      <c r="E760" s="22">
        <f>IF(G760="","",MAX(E$7:E759)+1)</f>
        <v>671</v>
      </c>
      <c r="F760" s="42" t="s">
        <v>709</v>
      </c>
      <c r="G760" s="25" t="s">
        <v>2</v>
      </c>
      <c r="H760" s="21"/>
    </row>
    <row r="761" spans="1:8" x14ac:dyDescent="0.3">
      <c r="A761" s="3">
        <v>4</v>
      </c>
      <c r="B761" s="23">
        <v>6</v>
      </c>
      <c r="C761" s="23">
        <v>4</v>
      </c>
      <c r="D761" s="23">
        <v>1</v>
      </c>
      <c r="E761" s="22">
        <f>IF(G761="","",MAX(E$7:E760)+1)</f>
        <v>672</v>
      </c>
      <c r="F761" s="42" t="s">
        <v>710</v>
      </c>
      <c r="G761" s="25" t="s">
        <v>2</v>
      </c>
      <c r="H761" s="21"/>
    </row>
    <row r="762" spans="1:8" x14ac:dyDescent="0.3">
      <c r="A762" s="3">
        <v>4</v>
      </c>
      <c r="B762" s="23">
        <v>6</v>
      </c>
      <c r="C762" s="23">
        <v>4</v>
      </c>
      <c r="D762" s="23">
        <v>1</v>
      </c>
      <c r="E762" s="22">
        <f>IF(G762="","",MAX(E$7:E761)+1)</f>
        <v>673</v>
      </c>
      <c r="F762" s="42" t="s">
        <v>711</v>
      </c>
      <c r="G762" s="25" t="s">
        <v>2</v>
      </c>
      <c r="H762" s="21"/>
    </row>
    <row r="763" spans="1:8" x14ac:dyDescent="0.3">
      <c r="A763" s="3">
        <v>4</v>
      </c>
      <c r="B763" s="23">
        <v>6</v>
      </c>
      <c r="C763" s="23">
        <v>4</v>
      </c>
      <c r="D763" s="23">
        <v>1</v>
      </c>
      <c r="E763" s="22">
        <f>IF(G763="","",MAX(E$7:E762)+1)</f>
        <v>674</v>
      </c>
      <c r="F763" s="42" t="s">
        <v>712</v>
      </c>
      <c r="G763" s="25" t="s">
        <v>2</v>
      </c>
      <c r="H763" s="21"/>
    </row>
    <row r="764" spans="1:8" x14ac:dyDescent="0.3">
      <c r="A764" s="3">
        <v>4</v>
      </c>
      <c r="B764" s="23">
        <v>6</v>
      </c>
      <c r="C764" s="23">
        <v>4</v>
      </c>
      <c r="D764" s="23">
        <v>1</v>
      </c>
      <c r="E764" s="22">
        <f>IF(G764="","",MAX(E$7:E763)+1)</f>
        <v>675</v>
      </c>
      <c r="F764" s="42" t="s">
        <v>713</v>
      </c>
      <c r="G764" s="25" t="s">
        <v>2</v>
      </c>
      <c r="H764" s="21"/>
    </row>
    <row r="765" spans="1:8" x14ac:dyDescent="0.3">
      <c r="A765" s="3">
        <v>4</v>
      </c>
      <c r="B765" s="38">
        <v>6</v>
      </c>
      <c r="C765" s="38">
        <v>4</v>
      </c>
      <c r="D765" s="38">
        <v>2</v>
      </c>
      <c r="E765" s="39" t="str">
        <f>IF(G765="","",MAX(E$7:E764)+1)</f>
        <v/>
      </c>
      <c r="F765" s="40" t="s">
        <v>714</v>
      </c>
      <c r="G765" s="41"/>
      <c r="H765" s="41"/>
    </row>
    <row r="766" spans="1:8" x14ac:dyDescent="0.3">
      <c r="A766" s="3">
        <v>4</v>
      </c>
      <c r="B766" s="23">
        <v>6</v>
      </c>
      <c r="C766" s="23">
        <v>4</v>
      </c>
      <c r="D766" s="23">
        <v>2</v>
      </c>
      <c r="E766" s="22">
        <f>IF(G766="","",MAX(E$7:E765)+1)</f>
        <v>676</v>
      </c>
      <c r="F766" s="42" t="s">
        <v>715</v>
      </c>
      <c r="G766" s="25" t="s">
        <v>2</v>
      </c>
      <c r="H766" s="21"/>
    </row>
    <row r="767" spans="1:8" x14ac:dyDescent="0.3">
      <c r="A767" s="3">
        <v>4</v>
      </c>
      <c r="B767" s="23">
        <v>6</v>
      </c>
      <c r="C767" s="23">
        <v>4</v>
      </c>
      <c r="D767" s="23">
        <v>2</v>
      </c>
      <c r="E767" s="22">
        <f>IF(G767="","",MAX(E$7:E766)+1)</f>
        <v>677</v>
      </c>
      <c r="F767" s="42" t="s">
        <v>716</v>
      </c>
      <c r="G767" s="25" t="s">
        <v>2</v>
      </c>
      <c r="H767" s="21"/>
    </row>
    <row r="768" spans="1:8" x14ac:dyDescent="0.3">
      <c r="A768" s="3">
        <v>4</v>
      </c>
      <c r="B768" s="23">
        <v>6</v>
      </c>
      <c r="C768" s="23">
        <v>4</v>
      </c>
      <c r="D768" s="23">
        <v>2</v>
      </c>
      <c r="E768" s="22">
        <f>IF(G768="","",MAX(E$7:E767)+1)</f>
        <v>678</v>
      </c>
      <c r="F768" s="42" t="s">
        <v>717</v>
      </c>
      <c r="G768" s="25" t="s">
        <v>645</v>
      </c>
      <c r="H768" s="21"/>
    </row>
    <row r="769" spans="1:8" x14ac:dyDescent="0.3">
      <c r="A769" s="3">
        <v>4</v>
      </c>
      <c r="B769" s="23">
        <v>6</v>
      </c>
      <c r="C769" s="23">
        <v>4</v>
      </c>
      <c r="D769" s="23">
        <v>2</v>
      </c>
      <c r="E769" s="22">
        <f>IF(G769="","",MAX(E$7:E768)+1)</f>
        <v>679</v>
      </c>
      <c r="F769" s="42" t="s">
        <v>718</v>
      </c>
      <c r="G769" s="25" t="s">
        <v>645</v>
      </c>
      <c r="H769" s="21"/>
    </row>
    <row r="770" spans="1:8" x14ac:dyDescent="0.3">
      <c r="A770" s="3">
        <v>4</v>
      </c>
      <c r="B770" s="23">
        <v>6</v>
      </c>
      <c r="C770" s="23">
        <v>4</v>
      </c>
      <c r="D770" s="23">
        <v>2</v>
      </c>
      <c r="E770" s="22">
        <f>IF(G770="","",MAX(E$7:E769)+1)</f>
        <v>680</v>
      </c>
      <c r="F770" s="42" t="s">
        <v>719</v>
      </c>
      <c r="G770" s="25" t="s">
        <v>645</v>
      </c>
      <c r="H770" s="21"/>
    </row>
    <row r="771" spans="1:8" x14ac:dyDescent="0.3">
      <c r="A771" s="3">
        <v>4</v>
      </c>
      <c r="B771" s="23">
        <v>6</v>
      </c>
      <c r="C771" s="23">
        <v>4</v>
      </c>
      <c r="D771" s="23">
        <v>2</v>
      </c>
      <c r="E771" s="22">
        <f>IF(G771="","",MAX(E$7:E770)+1)</f>
        <v>681</v>
      </c>
      <c r="F771" s="42" t="s">
        <v>720</v>
      </c>
      <c r="G771" s="25" t="s">
        <v>645</v>
      </c>
      <c r="H771" s="21"/>
    </row>
    <row r="772" spans="1:8" x14ac:dyDescent="0.3">
      <c r="A772" s="3">
        <v>4</v>
      </c>
      <c r="B772" s="23">
        <v>6</v>
      </c>
      <c r="C772" s="23">
        <v>4</v>
      </c>
      <c r="D772" s="23">
        <v>2</v>
      </c>
      <c r="E772" s="22">
        <f>IF(G772="","",MAX(E$7:E771)+1)</f>
        <v>682</v>
      </c>
      <c r="F772" s="42" t="s">
        <v>721</v>
      </c>
      <c r="G772" s="25" t="s">
        <v>645</v>
      </c>
      <c r="H772" s="21"/>
    </row>
    <row r="773" spans="1:8" x14ac:dyDescent="0.3">
      <c r="A773" s="3">
        <v>4</v>
      </c>
      <c r="B773" s="23">
        <v>6</v>
      </c>
      <c r="C773" s="23">
        <v>4</v>
      </c>
      <c r="D773" s="23">
        <v>2</v>
      </c>
      <c r="E773" s="22">
        <f>IF(G773="","",MAX(E$7:E772)+1)</f>
        <v>683</v>
      </c>
      <c r="F773" s="42" t="s">
        <v>722</v>
      </c>
      <c r="G773" s="25" t="s">
        <v>2</v>
      </c>
      <c r="H773" s="21"/>
    </row>
    <row r="774" spans="1:8" x14ac:dyDescent="0.3">
      <c r="A774" s="3">
        <v>4</v>
      </c>
      <c r="B774" s="23">
        <v>6</v>
      </c>
      <c r="C774" s="23">
        <v>4</v>
      </c>
      <c r="D774" s="23">
        <v>2</v>
      </c>
      <c r="E774" s="22">
        <f>IF(G774="","",MAX(E$7:E773)+1)</f>
        <v>684</v>
      </c>
      <c r="F774" s="42" t="s">
        <v>723</v>
      </c>
      <c r="G774" s="25" t="s">
        <v>2</v>
      </c>
      <c r="H774" s="21"/>
    </row>
    <row r="775" spans="1:8" x14ac:dyDescent="0.3">
      <c r="A775" s="3">
        <v>4</v>
      </c>
      <c r="B775" s="23">
        <v>6</v>
      </c>
      <c r="C775" s="23">
        <v>4</v>
      </c>
      <c r="D775" s="23">
        <v>2</v>
      </c>
      <c r="E775" s="22">
        <f>IF(G775="","",MAX(E$7:E774)+1)</f>
        <v>685</v>
      </c>
      <c r="F775" s="42" t="s">
        <v>724</v>
      </c>
      <c r="G775" s="25" t="s">
        <v>2</v>
      </c>
      <c r="H775" s="21"/>
    </row>
    <row r="776" spans="1:8" x14ac:dyDescent="0.3">
      <c r="A776" s="3">
        <v>4</v>
      </c>
      <c r="B776" s="23">
        <v>6</v>
      </c>
      <c r="C776" s="23">
        <v>4</v>
      </c>
      <c r="D776" s="23">
        <v>2</v>
      </c>
      <c r="E776" s="22">
        <f>IF(G776="","",MAX(E$7:E775)+1)</f>
        <v>686</v>
      </c>
      <c r="F776" s="42" t="s">
        <v>711</v>
      </c>
      <c r="G776" s="25" t="s">
        <v>2</v>
      </c>
      <c r="H776" s="21"/>
    </row>
    <row r="777" spans="1:8" x14ac:dyDescent="0.3">
      <c r="A777" s="3">
        <v>4</v>
      </c>
      <c r="B777" s="38">
        <v>6</v>
      </c>
      <c r="C777" s="38">
        <v>4</v>
      </c>
      <c r="D777" s="38">
        <v>4</v>
      </c>
      <c r="E777" s="39" t="str">
        <f>IF(G777="","",MAX(E$7:E776)+1)</f>
        <v/>
      </c>
      <c r="F777" s="40" t="s">
        <v>725</v>
      </c>
      <c r="G777" s="41"/>
      <c r="H777" s="41"/>
    </row>
    <row r="778" spans="1:8" x14ac:dyDescent="0.3">
      <c r="A778" s="3">
        <v>4</v>
      </c>
      <c r="B778" s="23">
        <v>6</v>
      </c>
      <c r="C778" s="23">
        <v>4</v>
      </c>
      <c r="D778" s="23">
        <v>4</v>
      </c>
      <c r="E778" s="22">
        <f>IF(G778="","",MAX(E$7:E777)+1)</f>
        <v>687</v>
      </c>
      <c r="F778" s="42" t="s">
        <v>726</v>
      </c>
      <c r="G778" s="25" t="s">
        <v>2</v>
      </c>
      <c r="H778" s="21"/>
    </row>
    <row r="779" spans="1:8" x14ac:dyDescent="0.3">
      <c r="A779" s="3">
        <v>4</v>
      </c>
      <c r="B779" s="23">
        <v>6</v>
      </c>
      <c r="C779" s="23">
        <v>4</v>
      </c>
      <c r="D779" s="23">
        <v>4</v>
      </c>
      <c r="E779" s="22">
        <f>IF(G779="","",MAX(E$7:E778)+1)</f>
        <v>688</v>
      </c>
      <c r="F779" s="42" t="s">
        <v>727</v>
      </c>
      <c r="G779" s="25" t="s">
        <v>2</v>
      </c>
      <c r="H779" s="21"/>
    </row>
    <row r="780" spans="1:8" x14ac:dyDescent="0.3">
      <c r="A780" s="3">
        <v>4</v>
      </c>
      <c r="B780" s="38">
        <v>6</v>
      </c>
      <c r="C780" s="38">
        <v>4</v>
      </c>
      <c r="D780" s="38">
        <v>5</v>
      </c>
      <c r="E780" s="39" t="str">
        <f>IF(G780="","",MAX(E$7:E779)+1)</f>
        <v/>
      </c>
      <c r="F780" s="40" t="s">
        <v>728</v>
      </c>
      <c r="G780" s="41"/>
      <c r="H780" s="41"/>
    </row>
    <row r="781" spans="1:8" x14ac:dyDescent="0.3">
      <c r="A781" s="3">
        <v>4</v>
      </c>
      <c r="B781" s="23">
        <v>6</v>
      </c>
      <c r="C781" s="23">
        <v>4</v>
      </c>
      <c r="D781" s="23">
        <v>5</v>
      </c>
      <c r="E781" s="22">
        <f>IF(G781="","",MAX(E$7:E780)+1)</f>
        <v>689</v>
      </c>
      <c r="F781" s="42" t="s">
        <v>729</v>
      </c>
      <c r="G781" s="25" t="s">
        <v>2</v>
      </c>
      <c r="H781" s="21"/>
    </row>
    <row r="782" spans="1:8" x14ac:dyDescent="0.3">
      <c r="A782" s="3">
        <v>4</v>
      </c>
      <c r="B782" s="23">
        <v>6</v>
      </c>
      <c r="C782" s="23">
        <v>4</v>
      </c>
      <c r="D782" s="23">
        <v>5</v>
      </c>
      <c r="E782" s="22">
        <f>IF(G782="","",MAX(E$7:E781)+1)</f>
        <v>690</v>
      </c>
      <c r="F782" s="42" t="s">
        <v>730</v>
      </c>
      <c r="G782" s="25" t="s">
        <v>2</v>
      </c>
      <c r="H782" s="21"/>
    </row>
    <row r="783" spans="1:8" x14ac:dyDescent="0.3">
      <c r="A783" s="3">
        <v>4</v>
      </c>
      <c r="B783" s="23">
        <v>6</v>
      </c>
      <c r="C783" s="23">
        <v>4</v>
      </c>
      <c r="D783" s="23">
        <v>5</v>
      </c>
      <c r="E783" s="22">
        <f>IF(G783="","",MAX(E$7:E782)+1)</f>
        <v>691</v>
      </c>
      <c r="F783" s="42" t="s">
        <v>731</v>
      </c>
      <c r="G783" s="25" t="s">
        <v>2</v>
      </c>
      <c r="H783" s="21"/>
    </row>
    <row r="784" spans="1:8" x14ac:dyDescent="0.3">
      <c r="A784" s="3">
        <v>4</v>
      </c>
      <c r="B784" s="23">
        <v>6</v>
      </c>
      <c r="C784" s="23">
        <v>4</v>
      </c>
      <c r="D784" s="23">
        <v>5</v>
      </c>
      <c r="E784" s="22">
        <f>IF(G784="","",MAX(E$7:E783)+1)</f>
        <v>692</v>
      </c>
      <c r="F784" s="42" t="s">
        <v>732</v>
      </c>
      <c r="G784" s="25" t="s">
        <v>2</v>
      </c>
      <c r="H784" s="21"/>
    </row>
    <row r="785" spans="1:8" x14ac:dyDescent="0.3">
      <c r="A785" s="3">
        <v>4</v>
      </c>
      <c r="B785" s="23">
        <v>6</v>
      </c>
      <c r="C785" s="23">
        <v>4</v>
      </c>
      <c r="D785" s="23">
        <v>5</v>
      </c>
      <c r="E785" s="22">
        <f>IF(G785="","",MAX(E$7:E784)+1)</f>
        <v>693</v>
      </c>
      <c r="F785" s="42" t="s">
        <v>733</v>
      </c>
      <c r="G785" s="25" t="s">
        <v>2</v>
      </c>
      <c r="H785" s="21"/>
    </row>
    <row r="786" spans="1:8" x14ac:dyDescent="0.3">
      <c r="A786" s="3">
        <v>4</v>
      </c>
      <c r="B786" s="23">
        <v>6</v>
      </c>
      <c r="C786" s="23">
        <v>4</v>
      </c>
      <c r="D786" s="23">
        <v>5</v>
      </c>
      <c r="E786" s="22">
        <f>IF(G786="","",MAX(E$7:E785)+1)</f>
        <v>694</v>
      </c>
      <c r="F786" s="42" t="s">
        <v>734</v>
      </c>
      <c r="G786" s="25" t="s">
        <v>2</v>
      </c>
      <c r="H786" s="21"/>
    </row>
    <row r="787" spans="1:8" x14ac:dyDescent="0.3">
      <c r="A787" s="3">
        <v>4</v>
      </c>
      <c r="B787" s="23">
        <v>6</v>
      </c>
      <c r="C787" s="23">
        <v>4</v>
      </c>
      <c r="D787" s="23">
        <v>5</v>
      </c>
      <c r="E787" s="22">
        <f>IF(G787="","",MAX(E$7:E786)+1)</f>
        <v>695</v>
      </c>
      <c r="F787" s="42" t="s">
        <v>735</v>
      </c>
      <c r="G787" s="25" t="s">
        <v>2</v>
      </c>
      <c r="H787" s="21"/>
    </row>
    <row r="788" spans="1:8" x14ac:dyDescent="0.3">
      <c r="A788" s="3">
        <v>4</v>
      </c>
      <c r="B788" s="23">
        <v>6</v>
      </c>
      <c r="C788" s="23">
        <v>4</v>
      </c>
      <c r="D788" s="23">
        <v>5</v>
      </c>
      <c r="E788" s="22">
        <f>IF(G788="","",MAX(E$7:E787)+1)</f>
        <v>696</v>
      </c>
      <c r="F788" s="42" t="s">
        <v>736</v>
      </c>
      <c r="G788" s="25" t="s">
        <v>2</v>
      </c>
      <c r="H788" s="21"/>
    </row>
    <row r="789" spans="1:8" x14ac:dyDescent="0.3">
      <c r="A789" s="3">
        <v>4</v>
      </c>
      <c r="B789" s="3">
        <v>7</v>
      </c>
      <c r="C789" s="3"/>
      <c r="D789" s="3"/>
      <c r="E789" s="4" t="str">
        <f>IF(G789="","",MAX(E$7:E788)+1)</f>
        <v/>
      </c>
      <c r="F789" s="5" t="s">
        <v>737</v>
      </c>
      <c r="G789" s="6"/>
      <c r="H789" s="7"/>
    </row>
    <row r="790" spans="1:8" x14ac:dyDescent="0.3">
      <c r="A790" s="3">
        <v>4</v>
      </c>
      <c r="B790" s="38">
        <v>7</v>
      </c>
      <c r="C790" s="38">
        <v>2</v>
      </c>
      <c r="D790" s="38">
        <v>12</v>
      </c>
      <c r="E790" s="39" t="str">
        <f>IF(G790="","",MAX(E$7:E789)+1)</f>
        <v/>
      </c>
      <c r="F790" s="40" t="s">
        <v>738</v>
      </c>
      <c r="G790" s="41"/>
      <c r="H790" s="41"/>
    </row>
    <row r="791" spans="1:8" x14ac:dyDescent="0.3">
      <c r="A791" s="3">
        <v>4</v>
      </c>
      <c r="B791" s="23">
        <v>7</v>
      </c>
      <c r="C791" s="23">
        <v>2</v>
      </c>
      <c r="D791" s="23">
        <v>12</v>
      </c>
      <c r="E791" s="22">
        <f>IF(G791="","",MAX(E$7:E790)+1)</f>
        <v>697</v>
      </c>
      <c r="F791" s="42" t="s">
        <v>739</v>
      </c>
      <c r="G791" s="25" t="s">
        <v>2</v>
      </c>
      <c r="H791" s="21"/>
    </row>
    <row r="792" spans="1:8" x14ac:dyDescent="0.3">
      <c r="A792" s="3">
        <v>4</v>
      </c>
      <c r="B792" s="23">
        <v>7</v>
      </c>
      <c r="C792" s="23">
        <v>2</v>
      </c>
      <c r="D792" s="23">
        <v>12</v>
      </c>
      <c r="E792" s="22">
        <f>IF(G792="","",MAX(E$7:E791)+1)</f>
        <v>698</v>
      </c>
      <c r="F792" s="42" t="s">
        <v>740</v>
      </c>
      <c r="G792" s="25" t="s">
        <v>2</v>
      </c>
      <c r="H792" s="21"/>
    </row>
    <row r="793" spans="1:8" x14ac:dyDescent="0.3">
      <c r="A793" s="3">
        <v>4</v>
      </c>
      <c r="B793" s="23">
        <v>7</v>
      </c>
      <c r="C793" s="23">
        <v>2</v>
      </c>
      <c r="D793" s="23">
        <v>12</v>
      </c>
      <c r="E793" s="22">
        <f>IF(G793="","",MAX(E$7:E792)+1)</f>
        <v>699</v>
      </c>
      <c r="F793" s="42" t="s">
        <v>741</v>
      </c>
      <c r="G793" s="25" t="s">
        <v>2</v>
      </c>
      <c r="H793" s="21"/>
    </row>
    <row r="794" spans="1:8" x14ac:dyDescent="0.3">
      <c r="A794" s="3">
        <v>4</v>
      </c>
      <c r="B794" s="38">
        <v>7</v>
      </c>
      <c r="C794" s="38">
        <v>2</v>
      </c>
      <c r="D794" s="38">
        <v>13</v>
      </c>
      <c r="E794" s="39" t="str">
        <f>IF(G794="","",MAX(E$7:E793)+1)</f>
        <v/>
      </c>
      <c r="F794" s="40" t="s">
        <v>742</v>
      </c>
      <c r="G794" s="41"/>
      <c r="H794" s="41"/>
    </row>
    <row r="795" spans="1:8" x14ac:dyDescent="0.3">
      <c r="A795" s="3">
        <v>4</v>
      </c>
      <c r="B795" s="23">
        <v>7</v>
      </c>
      <c r="C795" s="23">
        <v>2</v>
      </c>
      <c r="D795" s="23">
        <v>13</v>
      </c>
      <c r="E795" s="22">
        <f>IF(G795="","",MAX(E$7:E794)+1)</f>
        <v>700</v>
      </c>
      <c r="F795" s="54" t="s">
        <v>743</v>
      </c>
      <c r="G795" s="25" t="s">
        <v>2</v>
      </c>
      <c r="H795" s="21"/>
    </row>
    <row r="796" spans="1:8" x14ac:dyDescent="0.3">
      <c r="A796" s="3">
        <v>4</v>
      </c>
      <c r="B796" s="23">
        <v>7</v>
      </c>
      <c r="C796" s="23">
        <v>2</v>
      </c>
      <c r="D796" s="23">
        <v>13</v>
      </c>
      <c r="E796" s="22">
        <v>684</v>
      </c>
      <c r="F796" s="54" t="s">
        <v>744</v>
      </c>
      <c r="G796" s="25" t="s">
        <v>2</v>
      </c>
      <c r="H796" s="21"/>
    </row>
    <row r="797" spans="1:8" x14ac:dyDescent="0.3">
      <c r="A797" s="3">
        <v>4</v>
      </c>
      <c r="B797" s="23">
        <v>7</v>
      </c>
      <c r="C797" s="23">
        <v>2</v>
      </c>
      <c r="D797" s="23">
        <v>13</v>
      </c>
      <c r="E797" s="22">
        <v>685</v>
      </c>
      <c r="F797" s="54" t="s">
        <v>745</v>
      </c>
      <c r="G797" s="25" t="s">
        <v>2</v>
      </c>
      <c r="H797" s="21"/>
    </row>
    <row r="798" spans="1:8" x14ac:dyDescent="0.3">
      <c r="A798" s="3">
        <v>4</v>
      </c>
      <c r="B798" s="23">
        <v>7</v>
      </c>
      <c r="C798" s="23">
        <v>2</v>
      </c>
      <c r="D798" s="23">
        <v>13</v>
      </c>
      <c r="E798" s="22">
        <f>IF(G798="","",MAX(E$7:E797)+1)</f>
        <v>701</v>
      </c>
      <c r="F798" s="42" t="s">
        <v>746</v>
      </c>
      <c r="G798" s="25" t="s">
        <v>2</v>
      </c>
      <c r="H798" s="21"/>
    </row>
    <row r="799" spans="1:8" x14ac:dyDescent="0.3">
      <c r="A799" s="3">
        <v>4</v>
      </c>
      <c r="B799" s="23">
        <v>7</v>
      </c>
      <c r="C799" s="23">
        <v>2</v>
      </c>
      <c r="D799" s="23">
        <v>13</v>
      </c>
      <c r="E799" s="22">
        <f>IF(G799="","",MAX(E$7:E798)+1)</f>
        <v>702</v>
      </c>
      <c r="F799" s="42" t="s">
        <v>747</v>
      </c>
      <c r="G799" s="25" t="s">
        <v>2</v>
      </c>
      <c r="H799" s="21"/>
    </row>
    <row r="800" spans="1:8" x14ac:dyDescent="0.3">
      <c r="A800" s="3">
        <v>4</v>
      </c>
      <c r="B800" s="23">
        <v>7</v>
      </c>
      <c r="C800" s="23">
        <v>2</v>
      </c>
      <c r="D800" s="23">
        <v>13</v>
      </c>
      <c r="E800" s="22">
        <f>IF(G800="","",MAX(E$7:E799)+1)</f>
        <v>703</v>
      </c>
      <c r="F800" s="42" t="s">
        <v>748</v>
      </c>
      <c r="G800" s="25" t="s">
        <v>2</v>
      </c>
      <c r="H800" s="21"/>
    </row>
    <row r="801" spans="1:8" x14ac:dyDescent="0.3">
      <c r="A801" s="3">
        <v>4</v>
      </c>
      <c r="B801" s="23">
        <v>7</v>
      </c>
      <c r="C801" s="23">
        <v>2</v>
      </c>
      <c r="D801" s="23">
        <v>13</v>
      </c>
      <c r="E801" s="22">
        <f>IF(G801="","",MAX(E$7:E800)+1)</f>
        <v>704</v>
      </c>
      <c r="F801" s="42" t="s">
        <v>749</v>
      </c>
      <c r="G801" s="25" t="s">
        <v>2</v>
      </c>
      <c r="H801" s="21"/>
    </row>
    <row r="802" spans="1:8" x14ac:dyDescent="0.3">
      <c r="A802" s="3">
        <v>4</v>
      </c>
      <c r="B802" s="23">
        <v>7</v>
      </c>
      <c r="C802" s="23">
        <v>2</v>
      </c>
      <c r="D802" s="23">
        <v>13</v>
      </c>
      <c r="E802" s="22">
        <f>IF(G802="","",MAX(E$7:E801)+1)</f>
        <v>705</v>
      </c>
      <c r="F802" s="42" t="s">
        <v>750</v>
      </c>
      <c r="G802" s="25" t="s">
        <v>2</v>
      </c>
      <c r="H802" s="21"/>
    </row>
    <row r="803" spans="1:8" x14ac:dyDescent="0.3">
      <c r="A803" s="3">
        <v>4</v>
      </c>
      <c r="B803" s="23">
        <v>7</v>
      </c>
      <c r="C803" s="23">
        <v>2</v>
      </c>
      <c r="D803" s="23">
        <v>13</v>
      </c>
      <c r="E803" s="22">
        <f>IF(G803="","",MAX(E$7:E802)+1)</f>
        <v>706</v>
      </c>
      <c r="F803" s="42" t="s">
        <v>751</v>
      </c>
      <c r="G803" s="25" t="s">
        <v>2</v>
      </c>
      <c r="H803" s="21"/>
    </row>
    <row r="804" spans="1:8" x14ac:dyDescent="0.3">
      <c r="A804" s="3">
        <v>4</v>
      </c>
      <c r="B804" s="23">
        <v>7</v>
      </c>
      <c r="C804" s="23">
        <v>2</v>
      </c>
      <c r="D804" s="23">
        <v>13</v>
      </c>
      <c r="E804" s="22">
        <f>IF(G804="","",MAX(E$7:E803)+1)</f>
        <v>707</v>
      </c>
      <c r="F804" s="42" t="s">
        <v>752</v>
      </c>
      <c r="G804" s="25" t="s">
        <v>2</v>
      </c>
      <c r="H804" s="21"/>
    </row>
    <row r="805" spans="1:8" x14ac:dyDescent="0.3">
      <c r="A805" s="3">
        <v>4</v>
      </c>
      <c r="B805" s="23">
        <v>7</v>
      </c>
      <c r="C805" s="23">
        <v>2</v>
      </c>
      <c r="D805" s="23">
        <v>13</v>
      </c>
      <c r="E805" s="22">
        <f>IF(G805="","",MAX(E$7:E804)+1)</f>
        <v>708</v>
      </c>
      <c r="F805" s="42" t="s">
        <v>753</v>
      </c>
      <c r="G805" s="25" t="s">
        <v>2</v>
      </c>
      <c r="H805" s="21"/>
    </row>
    <row r="806" spans="1:8" x14ac:dyDescent="0.3">
      <c r="A806" s="3">
        <v>4</v>
      </c>
      <c r="B806" s="23">
        <v>7</v>
      </c>
      <c r="C806" s="23">
        <v>2</v>
      </c>
      <c r="D806" s="23">
        <v>13</v>
      </c>
      <c r="E806" s="22">
        <f>IF(G806="","",MAX(E$7:E805)+1)</f>
        <v>709</v>
      </c>
      <c r="F806" s="42" t="s">
        <v>754</v>
      </c>
      <c r="G806" s="25" t="s">
        <v>2</v>
      </c>
      <c r="H806" s="21"/>
    </row>
    <row r="807" spans="1:8" x14ac:dyDescent="0.3">
      <c r="A807" s="3">
        <v>4</v>
      </c>
      <c r="B807" s="23">
        <v>7</v>
      </c>
      <c r="C807" s="23">
        <v>2</v>
      </c>
      <c r="D807" s="23">
        <v>13</v>
      </c>
      <c r="E807" s="22">
        <v>695</v>
      </c>
      <c r="F807" s="42" t="s">
        <v>755</v>
      </c>
      <c r="G807" s="25" t="s">
        <v>2</v>
      </c>
      <c r="H807" s="21"/>
    </row>
    <row r="808" spans="1:8" x14ac:dyDescent="0.3">
      <c r="A808" s="3">
        <v>4</v>
      </c>
      <c r="B808" s="23">
        <v>7</v>
      </c>
      <c r="C808" s="23">
        <v>2</v>
      </c>
      <c r="D808" s="23">
        <v>13</v>
      </c>
      <c r="E808" s="22">
        <v>696</v>
      </c>
      <c r="F808" s="42" t="s">
        <v>756</v>
      </c>
      <c r="G808" s="25" t="s">
        <v>2</v>
      </c>
      <c r="H808" s="21"/>
    </row>
    <row r="809" spans="1:8" x14ac:dyDescent="0.3">
      <c r="A809" s="3">
        <v>4</v>
      </c>
      <c r="B809" s="23">
        <v>7</v>
      </c>
      <c r="C809" s="23">
        <v>2</v>
      </c>
      <c r="D809" s="23">
        <v>13</v>
      </c>
      <c r="E809" s="22">
        <v>697</v>
      </c>
      <c r="F809" s="42" t="s">
        <v>757</v>
      </c>
      <c r="G809" s="25" t="s">
        <v>2</v>
      </c>
      <c r="H809" s="21"/>
    </row>
    <row r="810" spans="1:8" x14ac:dyDescent="0.3">
      <c r="A810" s="3">
        <v>4</v>
      </c>
      <c r="B810" s="23">
        <v>7</v>
      </c>
      <c r="C810" s="23">
        <v>2</v>
      </c>
      <c r="D810" s="23">
        <v>13</v>
      </c>
      <c r="E810" s="22">
        <v>698</v>
      </c>
      <c r="F810" s="42" t="s">
        <v>758</v>
      </c>
      <c r="G810" s="25" t="s">
        <v>2</v>
      </c>
      <c r="H810" s="21"/>
    </row>
    <row r="811" spans="1:8" x14ac:dyDescent="0.3">
      <c r="A811" s="3">
        <v>4</v>
      </c>
      <c r="B811" s="23">
        <v>7</v>
      </c>
      <c r="C811" s="23">
        <v>2</v>
      </c>
      <c r="D811" s="23">
        <v>13</v>
      </c>
      <c r="E811" s="22">
        <v>699</v>
      </c>
      <c r="F811" s="42" t="s">
        <v>759</v>
      </c>
      <c r="G811" s="25" t="s">
        <v>2</v>
      </c>
      <c r="H811" s="21"/>
    </row>
    <row r="812" spans="1:8" x14ac:dyDescent="0.3">
      <c r="A812" s="3">
        <v>4</v>
      </c>
      <c r="B812" s="23">
        <v>7</v>
      </c>
      <c r="C812" s="23">
        <v>2</v>
      </c>
      <c r="D812" s="23">
        <v>13</v>
      </c>
      <c r="E812" s="22">
        <v>670</v>
      </c>
      <c r="F812" s="42" t="s">
        <v>760</v>
      </c>
      <c r="G812" s="25" t="s">
        <v>2</v>
      </c>
      <c r="H812" s="21"/>
    </row>
    <row r="813" spans="1:8" x14ac:dyDescent="0.3">
      <c r="A813" s="3">
        <v>4</v>
      </c>
      <c r="B813" s="23">
        <v>7</v>
      </c>
      <c r="C813" s="23">
        <v>2</v>
      </c>
      <c r="D813" s="23">
        <v>13</v>
      </c>
      <c r="E813" s="22">
        <v>671</v>
      </c>
      <c r="F813" s="42" t="s">
        <v>761</v>
      </c>
      <c r="G813" s="25" t="s">
        <v>2</v>
      </c>
      <c r="H813" s="21"/>
    </row>
    <row r="814" spans="1:8" x14ac:dyDescent="0.3">
      <c r="A814" s="3">
        <v>4</v>
      </c>
      <c r="B814" s="23">
        <v>7</v>
      </c>
      <c r="C814" s="23">
        <v>2</v>
      </c>
      <c r="D814" s="23">
        <v>13</v>
      </c>
      <c r="E814" s="22">
        <v>672</v>
      </c>
      <c r="F814" s="42" t="s">
        <v>762</v>
      </c>
      <c r="G814" s="25" t="s">
        <v>2</v>
      </c>
      <c r="H814" s="21"/>
    </row>
    <row r="815" spans="1:8" x14ac:dyDescent="0.3">
      <c r="A815" s="3">
        <v>4</v>
      </c>
      <c r="B815" s="23">
        <v>7</v>
      </c>
      <c r="C815" s="23">
        <v>2</v>
      </c>
      <c r="D815" s="23">
        <v>13</v>
      </c>
      <c r="E815" s="22">
        <v>673</v>
      </c>
      <c r="F815" s="42" t="s">
        <v>763</v>
      </c>
      <c r="G815" s="25" t="s">
        <v>2</v>
      </c>
      <c r="H815" s="21"/>
    </row>
    <row r="816" spans="1:8" x14ac:dyDescent="0.3">
      <c r="A816" s="3">
        <v>4</v>
      </c>
      <c r="B816" s="23">
        <v>7</v>
      </c>
      <c r="C816" s="23">
        <v>2</v>
      </c>
      <c r="D816" s="23">
        <v>13</v>
      </c>
      <c r="E816" s="22">
        <v>674</v>
      </c>
      <c r="F816" s="42" t="s">
        <v>764</v>
      </c>
      <c r="G816" s="25" t="s">
        <v>7</v>
      </c>
      <c r="H816" s="21"/>
    </row>
    <row r="817" spans="1:8" x14ac:dyDescent="0.3">
      <c r="A817" s="3">
        <v>4</v>
      </c>
      <c r="B817" s="23">
        <v>7</v>
      </c>
      <c r="C817" s="23">
        <v>2</v>
      </c>
      <c r="D817" s="23">
        <v>13</v>
      </c>
      <c r="E817" s="22">
        <v>675</v>
      </c>
      <c r="F817" s="42" t="s">
        <v>765</v>
      </c>
      <c r="G817" s="25" t="s">
        <v>2</v>
      </c>
      <c r="H817" s="21"/>
    </row>
    <row r="818" spans="1:8" x14ac:dyDescent="0.3">
      <c r="A818" s="3">
        <v>4</v>
      </c>
      <c r="B818" s="23">
        <v>7</v>
      </c>
      <c r="C818" s="23">
        <v>2</v>
      </c>
      <c r="D818" s="23">
        <v>13</v>
      </c>
      <c r="E818" s="22">
        <v>676</v>
      </c>
      <c r="F818" s="42" t="s">
        <v>766</v>
      </c>
      <c r="G818" s="25" t="s">
        <v>2</v>
      </c>
      <c r="H818" s="21"/>
    </row>
    <row r="819" spans="1:8" x14ac:dyDescent="0.3">
      <c r="A819" s="3">
        <v>4</v>
      </c>
      <c r="B819" s="23">
        <v>7</v>
      </c>
      <c r="C819" s="23">
        <v>2</v>
      </c>
      <c r="D819" s="23">
        <v>13</v>
      </c>
      <c r="E819" s="22">
        <v>677</v>
      </c>
      <c r="F819" s="42" t="s">
        <v>767</v>
      </c>
      <c r="G819" s="25" t="s">
        <v>2</v>
      </c>
      <c r="H819" s="21"/>
    </row>
    <row r="820" spans="1:8" x14ac:dyDescent="0.3">
      <c r="A820" s="3">
        <v>4</v>
      </c>
      <c r="B820" s="23">
        <v>7</v>
      </c>
      <c r="C820" s="23">
        <v>2</v>
      </c>
      <c r="D820" s="23">
        <v>13</v>
      </c>
      <c r="E820" s="22">
        <v>678</v>
      </c>
      <c r="F820" s="42" t="s">
        <v>768</v>
      </c>
      <c r="G820" s="25" t="s">
        <v>2</v>
      </c>
      <c r="H820" s="21"/>
    </row>
    <row r="821" spans="1:8" x14ac:dyDescent="0.3">
      <c r="A821" s="3">
        <v>4</v>
      </c>
      <c r="B821" s="23">
        <v>7</v>
      </c>
      <c r="C821" s="23">
        <v>2</v>
      </c>
      <c r="D821" s="23">
        <v>13</v>
      </c>
      <c r="E821" s="22">
        <v>679</v>
      </c>
      <c r="F821" s="42" t="s">
        <v>769</v>
      </c>
      <c r="G821" s="25" t="s">
        <v>2</v>
      </c>
      <c r="H821" s="21"/>
    </row>
    <row r="822" spans="1:8" x14ac:dyDescent="0.3">
      <c r="A822" s="3">
        <v>4</v>
      </c>
      <c r="B822" s="23">
        <v>7</v>
      </c>
      <c r="C822" s="23">
        <v>2</v>
      </c>
      <c r="D822" s="23">
        <v>13</v>
      </c>
      <c r="E822" s="22">
        <v>680</v>
      </c>
      <c r="F822" s="42" t="s">
        <v>770</v>
      </c>
      <c r="G822" s="25" t="s">
        <v>2</v>
      </c>
      <c r="H822" s="21"/>
    </row>
    <row r="823" spans="1:8" x14ac:dyDescent="0.3">
      <c r="A823" s="3">
        <v>4</v>
      </c>
      <c r="B823" s="23">
        <v>7</v>
      </c>
      <c r="C823" s="23">
        <v>2</v>
      </c>
      <c r="D823" s="23">
        <v>13</v>
      </c>
      <c r="E823" s="22">
        <v>681</v>
      </c>
      <c r="F823" s="42" t="s">
        <v>771</v>
      </c>
      <c r="G823" s="25" t="s">
        <v>2</v>
      </c>
      <c r="H823" s="21"/>
    </row>
    <row r="824" spans="1:8" x14ac:dyDescent="0.3">
      <c r="A824" s="3">
        <v>4</v>
      </c>
      <c r="B824" s="23">
        <v>7</v>
      </c>
      <c r="C824" s="23">
        <v>2</v>
      </c>
      <c r="D824" s="23">
        <v>13</v>
      </c>
      <c r="E824" s="22">
        <v>682</v>
      </c>
      <c r="F824" s="42" t="s">
        <v>772</v>
      </c>
      <c r="G824" s="25" t="s">
        <v>645</v>
      </c>
      <c r="H824" s="21"/>
    </row>
    <row r="825" spans="1:8" x14ac:dyDescent="0.3">
      <c r="A825" s="3">
        <v>4</v>
      </c>
      <c r="B825" s="8"/>
      <c r="C825" s="8"/>
      <c r="D825" s="8"/>
      <c r="E825" s="9"/>
      <c r="F825" s="10"/>
      <c r="G825" s="11"/>
      <c r="H825" s="11"/>
    </row>
    <row r="826" spans="1:8" x14ac:dyDescent="0.3">
      <c r="A826" s="3">
        <v>4</v>
      </c>
      <c r="B826" s="38">
        <v>7</v>
      </c>
      <c r="C826" s="38">
        <v>3</v>
      </c>
      <c r="D826" s="38">
        <v>2</v>
      </c>
      <c r="E826" s="39" t="str">
        <f>IF(G826="","",MAX(E$7:E825)+1)</f>
        <v/>
      </c>
      <c r="F826" s="40" t="s">
        <v>773</v>
      </c>
      <c r="G826" s="41"/>
      <c r="H826" s="41"/>
    </row>
    <row r="827" spans="1:8" x14ac:dyDescent="0.3">
      <c r="A827" s="3">
        <v>4</v>
      </c>
      <c r="B827" s="23">
        <v>7</v>
      </c>
      <c r="C827" s="23">
        <v>3</v>
      </c>
      <c r="D827" s="23">
        <v>2</v>
      </c>
      <c r="E827" s="22">
        <v>683</v>
      </c>
      <c r="F827" s="42" t="s">
        <v>774</v>
      </c>
      <c r="G827" s="25" t="s">
        <v>2</v>
      </c>
      <c r="H827" s="21"/>
    </row>
    <row r="828" spans="1:8" x14ac:dyDescent="0.3">
      <c r="A828" s="3">
        <v>4</v>
      </c>
      <c r="B828" s="23">
        <v>7</v>
      </c>
      <c r="C828" s="23">
        <v>3</v>
      </c>
      <c r="D828" s="23">
        <v>2</v>
      </c>
      <c r="E828" s="22">
        <v>684</v>
      </c>
      <c r="F828" s="42" t="s">
        <v>775</v>
      </c>
      <c r="G828" s="25" t="s">
        <v>2</v>
      </c>
      <c r="H828" s="21"/>
    </row>
    <row r="829" spans="1:8" x14ac:dyDescent="0.3">
      <c r="A829" s="3">
        <v>4</v>
      </c>
      <c r="B829" s="23">
        <v>7</v>
      </c>
      <c r="C829" s="23">
        <v>3</v>
      </c>
      <c r="D829" s="23">
        <v>2</v>
      </c>
      <c r="E829" s="22">
        <v>685</v>
      </c>
      <c r="F829" s="42" t="s">
        <v>776</v>
      </c>
      <c r="G829" s="25" t="s">
        <v>2</v>
      </c>
      <c r="H829" s="21"/>
    </row>
    <row r="830" spans="1:8" x14ac:dyDescent="0.3">
      <c r="A830" s="3">
        <v>4</v>
      </c>
      <c r="B830" s="8">
        <v>7</v>
      </c>
      <c r="C830" s="8">
        <v>4</v>
      </c>
      <c r="D830" s="8"/>
      <c r="E830" s="9" t="str">
        <f>IF(G830="","",MAX(E$7:E829)+1)</f>
        <v/>
      </c>
      <c r="F830" s="10" t="s">
        <v>777</v>
      </c>
      <c r="G830" s="11"/>
      <c r="H830" s="11"/>
    </row>
    <row r="831" spans="1:8" x14ac:dyDescent="0.3">
      <c r="A831" s="3">
        <v>4</v>
      </c>
      <c r="B831" s="38">
        <v>7</v>
      </c>
      <c r="C831" s="38">
        <v>4</v>
      </c>
      <c r="D831" s="38">
        <v>1</v>
      </c>
      <c r="E831" s="39" t="str">
        <f>IF(G831="","",MAX(E$7:E830)+1)</f>
        <v/>
      </c>
      <c r="F831" s="40" t="s">
        <v>778</v>
      </c>
      <c r="G831" s="41"/>
      <c r="H831" s="41"/>
    </row>
    <row r="832" spans="1:8" x14ac:dyDescent="0.3">
      <c r="A832" s="3">
        <v>4</v>
      </c>
      <c r="B832" s="23">
        <v>7</v>
      </c>
      <c r="C832" s="23">
        <v>4</v>
      </c>
      <c r="D832" s="23">
        <v>1</v>
      </c>
      <c r="E832" s="22">
        <v>686</v>
      </c>
      <c r="F832" s="42" t="s">
        <v>779</v>
      </c>
      <c r="G832" s="25" t="s">
        <v>2</v>
      </c>
      <c r="H832" s="21"/>
    </row>
    <row r="833" spans="1:8" x14ac:dyDescent="0.3">
      <c r="A833" s="3">
        <v>4</v>
      </c>
      <c r="B833" s="23">
        <v>7</v>
      </c>
      <c r="C833" s="23">
        <v>4</v>
      </c>
      <c r="D833" s="23">
        <v>1</v>
      </c>
      <c r="E833" s="22">
        <v>687</v>
      </c>
      <c r="F833" s="42" t="s">
        <v>780</v>
      </c>
      <c r="G833" s="25" t="s">
        <v>2</v>
      </c>
      <c r="H833" s="21"/>
    </row>
    <row r="834" spans="1:8" x14ac:dyDescent="0.3">
      <c r="A834" s="3">
        <v>4</v>
      </c>
      <c r="B834" s="23">
        <v>7</v>
      </c>
      <c r="C834" s="23">
        <v>4</v>
      </c>
      <c r="D834" s="23">
        <v>1</v>
      </c>
      <c r="E834" s="22">
        <v>688</v>
      </c>
      <c r="F834" s="42" t="s">
        <v>781</v>
      </c>
      <c r="G834" s="25" t="s">
        <v>2</v>
      </c>
      <c r="H834" s="21"/>
    </row>
    <row r="835" spans="1:8" x14ac:dyDescent="0.3">
      <c r="A835" s="3">
        <v>4</v>
      </c>
      <c r="B835" s="23">
        <v>7</v>
      </c>
      <c r="C835" s="23">
        <v>4</v>
      </c>
      <c r="D835" s="23">
        <v>1</v>
      </c>
      <c r="E835" s="22">
        <v>689</v>
      </c>
      <c r="F835" s="42" t="s">
        <v>782</v>
      </c>
      <c r="G835" s="25" t="s">
        <v>2</v>
      </c>
      <c r="H835" s="21"/>
    </row>
    <row r="836" spans="1:8" x14ac:dyDescent="0.3">
      <c r="A836" s="3">
        <v>4</v>
      </c>
      <c r="B836" s="23">
        <v>7</v>
      </c>
      <c r="C836" s="23">
        <v>4</v>
      </c>
      <c r="D836" s="23">
        <v>1</v>
      </c>
      <c r="E836" s="22">
        <v>690</v>
      </c>
      <c r="F836" s="42" t="s">
        <v>783</v>
      </c>
      <c r="G836" s="25" t="s">
        <v>2</v>
      </c>
      <c r="H836" s="21"/>
    </row>
    <row r="837" spans="1:8" x14ac:dyDescent="0.3">
      <c r="A837" s="3">
        <v>4</v>
      </c>
      <c r="B837" s="38">
        <v>7</v>
      </c>
      <c r="C837" s="38">
        <v>4</v>
      </c>
      <c r="D837" s="38">
        <v>2</v>
      </c>
      <c r="E837" s="39" t="str">
        <f>IF(G837="","",MAX(E$7:E836)+1)</f>
        <v/>
      </c>
      <c r="F837" s="40" t="s">
        <v>784</v>
      </c>
      <c r="G837" s="41"/>
      <c r="H837" s="41"/>
    </row>
    <row r="838" spans="1:8" x14ac:dyDescent="0.3">
      <c r="A838" s="3">
        <v>4</v>
      </c>
      <c r="B838" s="23">
        <v>7</v>
      </c>
      <c r="C838" s="23">
        <v>4</v>
      </c>
      <c r="D838" s="23">
        <v>2</v>
      </c>
      <c r="E838" s="22">
        <v>691</v>
      </c>
      <c r="F838" s="42" t="s">
        <v>785</v>
      </c>
      <c r="G838" s="25" t="s">
        <v>2</v>
      </c>
      <c r="H838" s="21"/>
    </row>
    <row r="839" spans="1:8" x14ac:dyDescent="0.3">
      <c r="A839" s="3">
        <v>4</v>
      </c>
      <c r="B839" s="23">
        <v>7</v>
      </c>
      <c r="C839" s="23">
        <v>4</v>
      </c>
      <c r="D839" s="23">
        <v>2</v>
      </c>
      <c r="E839" s="22">
        <v>692</v>
      </c>
      <c r="F839" s="42" t="s">
        <v>786</v>
      </c>
      <c r="G839" s="25" t="s">
        <v>2</v>
      </c>
      <c r="H839" s="21"/>
    </row>
    <row r="840" spans="1:8" x14ac:dyDescent="0.3">
      <c r="A840" s="3">
        <v>4</v>
      </c>
      <c r="B840" s="23">
        <v>7</v>
      </c>
      <c r="C840" s="23">
        <v>4</v>
      </c>
      <c r="D840" s="23">
        <v>2</v>
      </c>
      <c r="E840" s="22">
        <v>693</v>
      </c>
      <c r="F840" s="42" t="s">
        <v>787</v>
      </c>
      <c r="G840" s="25" t="s">
        <v>2</v>
      </c>
      <c r="H840" s="21"/>
    </row>
    <row r="841" spans="1:8" x14ac:dyDescent="0.3">
      <c r="A841" s="3">
        <v>4</v>
      </c>
      <c r="B841" s="23">
        <v>7</v>
      </c>
      <c r="C841" s="23">
        <v>4</v>
      </c>
      <c r="D841" s="23">
        <v>2</v>
      </c>
      <c r="E841" s="22">
        <v>694</v>
      </c>
      <c r="F841" s="42" t="s">
        <v>788</v>
      </c>
      <c r="G841" s="25" t="s">
        <v>2</v>
      </c>
      <c r="H841" s="21"/>
    </row>
    <row r="842" spans="1:8" x14ac:dyDescent="0.3">
      <c r="A842" s="3">
        <v>4</v>
      </c>
      <c r="B842" s="55">
        <v>7</v>
      </c>
      <c r="C842" s="55">
        <v>4</v>
      </c>
      <c r="D842" s="55">
        <v>3</v>
      </c>
      <c r="E842" s="56"/>
      <c r="F842" s="40" t="s">
        <v>789</v>
      </c>
      <c r="G842" s="57"/>
      <c r="H842" s="58"/>
    </row>
    <row r="843" spans="1:8" x14ac:dyDescent="0.3">
      <c r="A843" s="3">
        <v>4</v>
      </c>
      <c r="B843" s="23">
        <v>7</v>
      </c>
      <c r="C843" s="23">
        <v>4</v>
      </c>
      <c r="D843" s="23">
        <v>3</v>
      </c>
      <c r="E843" s="22">
        <v>695</v>
      </c>
      <c r="F843" s="42" t="s">
        <v>790</v>
      </c>
      <c r="G843" s="25" t="s">
        <v>2</v>
      </c>
      <c r="H843" s="21"/>
    </row>
    <row r="844" spans="1:8" x14ac:dyDescent="0.3">
      <c r="A844" s="3">
        <v>4</v>
      </c>
      <c r="B844" s="23">
        <v>7</v>
      </c>
      <c r="C844" s="23">
        <v>4</v>
      </c>
      <c r="D844" s="23">
        <v>3</v>
      </c>
      <c r="E844" s="22">
        <v>696</v>
      </c>
      <c r="F844" s="42" t="s">
        <v>791</v>
      </c>
      <c r="G844" s="25" t="s">
        <v>2</v>
      </c>
      <c r="H844" s="21"/>
    </row>
    <row r="845" spans="1:8" x14ac:dyDescent="0.3">
      <c r="A845" s="3">
        <v>4</v>
      </c>
      <c r="B845" s="8">
        <v>7</v>
      </c>
      <c r="C845" s="8">
        <v>5</v>
      </c>
      <c r="D845" s="8"/>
      <c r="E845" s="9" t="str">
        <f>IF(G845="","",MAX(E$7:E841)+1)</f>
        <v/>
      </c>
      <c r="F845" s="10" t="s">
        <v>792</v>
      </c>
      <c r="G845" s="11"/>
      <c r="H845" s="11"/>
    </row>
    <row r="846" spans="1:8" x14ac:dyDescent="0.3">
      <c r="A846" s="3">
        <v>4</v>
      </c>
      <c r="B846" s="38">
        <v>7</v>
      </c>
      <c r="C846" s="38">
        <v>5</v>
      </c>
      <c r="D846" s="38">
        <v>1</v>
      </c>
      <c r="E846" s="39" t="str">
        <f>IF(G846="","",MAX(E$7:E845)+1)</f>
        <v/>
      </c>
      <c r="F846" s="40" t="s">
        <v>793</v>
      </c>
      <c r="G846" s="41"/>
      <c r="H846" s="41"/>
    </row>
    <row r="847" spans="1:8" x14ac:dyDescent="0.3">
      <c r="A847" s="3">
        <v>4</v>
      </c>
      <c r="B847" s="23">
        <v>7</v>
      </c>
      <c r="C847" s="23">
        <v>5</v>
      </c>
      <c r="D847" s="23">
        <v>1</v>
      </c>
      <c r="E847" s="22">
        <v>697</v>
      </c>
      <c r="F847" s="42" t="s">
        <v>794</v>
      </c>
      <c r="G847" s="25" t="s">
        <v>2</v>
      </c>
      <c r="H847" s="21"/>
    </row>
    <row r="848" spans="1:8" x14ac:dyDescent="0.3">
      <c r="A848" s="3">
        <v>4</v>
      </c>
      <c r="B848" s="23">
        <v>7</v>
      </c>
      <c r="C848" s="23">
        <v>5</v>
      </c>
      <c r="D848" s="23">
        <v>1</v>
      </c>
      <c r="E848" s="22">
        <v>698</v>
      </c>
      <c r="F848" s="42" t="s">
        <v>795</v>
      </c>
      <c r="G848" s="25" t="s">
        <v>2</v>
      </c>
      <c r="H848" s="21"/>
    </row>
    <row r="849" spans="1:8" x14ac:dyDescent="0.3">
      <c r="A849" s="3">
        <v>4</v>
      </c>
      <c r="B849" s="23">
        <v>7</v>
      </c>
      <c r="C849" s="23">
        <v>5</v>
      </c>
      <c r="D849" s="23">
        <v>1</v>
      </c>
      <c r="E849" s="22">
        <v>699</v>
      </c>
      <c r="F849" s="42" t="s">
        <v>796</v>
      </c>
      <c r="G849" s="25" t="s">
        <v>2</v>
      </c>
      <c r="H849" s="21"/>
    </row>
    <row r="850" spans="1:8" ht="20.75" x14ac:dyDescent="0.3">
      <c r="A850" s="3">
        <v>4</v>
      </c>
      <c r="B850" s="23">
        <v>7</v>
      </c>
      <c r="C850" s="23">
        <v>5</v>
      </c>
      <c r="D850" s="23">
        <v>1</v>
      </c>
      <c r="E850" s="22">
        <f>IF(G850="","",MAX(E$7:E849)+1)</f>
        <v>710</v>
      </c>
      <c r="F850" s="42" t="s">
        <v>797</v>
      </c>
      <c r="G850" s="25" t="s">
        <v>2</v>
      </c>
      <c r="H850" s="21"/>
    </row>
    <row r="851" spans="1:8" x14ac:dyDescent="0.3">
      <c r="A851" s="3">
        <v>4</v>
      </c>
      <c r="B851" s="8">
        <v>7</v>
      </c>
      <c r="C851" s="8">
        <v>6</v>
      </c>
      <c r="D851" s="8"/>
      <c r="E851" s="9" t="str">
        <f>IF(G851="","",MAX(E$7:E850)+1)</f>
        <v/>
      </c>
      <c r="F851" s="10" t="s">
        <v>798</v>
      </c>
      <c r="G851" s="59"/>
      <c r="H851" s="59"/>
    </row>
    <row r="852" spans="1:8" x14ac:dyDescent="0.3">
      <c r="A852" s="3">
        <v>4</v>
      </c>
      <c r="B852" s="38">
        <v>7</v>
      </c>
      <c r="C852" s="38">
        <v>6</v>
      </c>
      <c r="D852" s="38">
        <v>1</v>
      </c>
      <c r="E852" s="39" t="str">
        <f>IF(G852="","",MAX(E$7:E851)+1)</f>
        <v/>
      </c>
      <c r="F852" s="40" t="s">
        <v>793</v>
      </c>
      <c r="G852" s="41"/>
      <c r="H852" s="41"/>
    </row>
    <row r="853" spans="1:8" x14ac:dyDescent="0.3">
      <c r="A853" s="3">
        <v>4</v>
      </c>
      <c r="B853" s="23">
        <v>7</v>
      </c>
      <c r="C853" s="23">
        <v>6</v>
      </c>
      <c r="D853" s="23">
        <v>1</v>
      </c>
      <c r="E853" s="22">
        <f>IF(G853="","",MAX(E$7:E852)+1)</f>
        <v>711</v>
      </c>
      <c r="F853" s="42" t="s">
        <v>961</v>
      </c>
      <c r="G853" s="25" t="s">
        <v>2</v>
      </c>
      <c r="H853" s="21"/>
    </row>
    <row r="854" spans="1:8" x14ac:dyDescent="0.3">
      <c r="A854" s="3">
        <v>4</v>
      </c>
      <c r="B854" s="46">
        <v>7</v>
      </c>
      <c r="C854" s="46">
        <v>6</v>
      </c>
      <c r="D854" s="46">
        <v>1</v>
      </c>
      <c r="E854" s="60">
        <f>IF(G854="","",MAX(E$7:E853)+1)</f>
        <v>712</v>
      </c>
      <c r="F854" s="54" t="s">
        <v>979</v>
      </c>
      <c r="G854" s="61" t="s">
        <v>2</v>
      </c>
      <c r="H854" s="21"/>
    </row>
    <row r="855" spans="1:8" x14ac:dyDescent="0.3">
      <c r="A855" s="3">
        <v>4</v>
      </c>
      <c r="B855" s="38">
        <v>7</v>
      </c>
      <c r="C855" s="38">
        <v>6</v>
      </c>
      <c r="D855" s="38">
        <v>2</v>
      </c>
      <c r="E855" s="39" t="str">
        <f>IF(G855="","",MAX(E$7:E854)+1)</f>
        <v/>
      </c>
      <c r="F855" s="40" t="s">
        <v>799</v>
      </c>
      <c r="G855" s="41"/>
      <c r="H855" s="41"/>
    </row>
    <row r="856" spans="1:8" x14ac:dyDescent="0.3">
      <c r="A856" s="3">
        <v>4</v>
      </c>
      <c r="B856" s="23">
        <v>7</v>
      </c>
      <c r="C856" s="23">
        <v>6</v>
      </c>
      <c r="D856" s="23">
        <v>2</v>
      </c>
      <c r="E856" s="22">
        <f>IF(G856="","",MAX(E$7:E855)+1)</f>
        <v>713</v>
      </c>
      <c r="F856" s="42" t="s">
        <v>800</v>
      </c>
      <c r="G856" s="25" t="s">
        <v>2</v>
      </c>
      <c r="H856" s="21"/>
    </row>
    <row r="857" spans="1:8" x14ac:dyDescent="0.3">
      <c r="A857" s="3">
        <v>4</v>
      </c>
      <c r="B857" s="23">
        <v>7</v>
      </c>
      <c r="C857" s="23">
        <v>6</v>
      </c>
      <c r="D857" s="23">
        <v>2</v>
      </c>
      <c r="E857" s="22">
        <f>IF(G857="","",MAX(E$7:E856)+1)</f>
        <v>714</v>
      </c>
      <c r="F857" s="42" t="s">
        <v>801</v>
      </c>
      <c r="G857" s="25" t="s">
        <v>2</v>
      </c>
      <c r="H857" s="21"/>
    </row>
    <row r="858" spans="1:8" x14ac:dyDescent="0.3">
      <c r="A858" s="3">
        <v>4</v>
      </c>
      <c r="B858" s="23">
        <v>7</v>
      </c>
      <c r="C858" s="23">
        <v>6</v>
      </c>
      <c r="D858" s="23">
        <v>2</v>
      </c>
      <c r="E858" s="22">
        <f>IF(G858="","",MAX(E$7:E857)+1)</f>
        <v>715</v>
      </c>
      <c r="F858" s="42" t="s">
        <v>802</v>
      </c>
      <c r="G858" s="25" t="s">
        <v>2</v>
      </c>
      <c r="H858" s="21"/>
    </row>
    <row r="859" spans="1:8" x14ac:dyDescent="0.3">
      <c r="A859" s="3">
        <v>4</v>
      </c>
      <c r="B859" s="23">
        <v>7</v>
      </c>
      <c r="C859" s="23">
        <v>6</v>
      </c>
      <c r="D859" s="23">
        <v>2</v>
      </c>
      <c r="E859" s="22">
        <f>IF(G859="","",MAX(E$7:E858)+1)</f>
        <v>716</v>
      </c>
      <c r="F859" s="42" t="s">
        <v>803</v>
      </c>
      <c r="G859" s="25" t="s">
        <v>2</v>
      </c>
      <c r="H859" s="21"/>
    </row>
    <row r="860" spans="1:8" x14ac:dyDescent="0.3">
      <c r="A860" s="3">
        <v>4</v>
      </c>
      <c r="B860" s="23">
        <v>7</v>
      </c>
      <c r="C860" s="23">
        <v>6</v>
      </c>
      <c r="D860" s="23">
        <v>2</v>
      </c>
      <c r="E860" s="22">
        <f>IF(G860="","",MAX(E$7:E859)+1)</f>
        <v>717</v>
      </c>
      <c r="F860" s="42" t="s">
        <v>804</v>
      </c>
      <c r="G860" s="25" t="s">
        <v>2</v>
      </c>
      <c r="H860" s="21"/>
    </row>
    <row r="861" spans="1:8" x14ac:dyDescent="0.3">
      <c r="A861" s="3">
        <v>4</v>
      </c>
      <c r="B861" s="23">
        <v>7</v>
      </c>
      <c r="C861" s="23">
        <v>6</v>
      </c>
      <c r="D861" s="23">
        <v>2</v>
      </c>
      <c r="E861" s="22">
        <f>IF(G861="","",MAX(E$7:E860)+1)</f>
        <v>718</v>
      </c>
      <c r="F861" s="42" t="s">
        <v>805</v>
      </c>
      <c r="G861" s="25" t="s">
        <v>2</v>
      </c>
      <c r="H861" s="21"/>
    </row>
    <row r="862" spans="1:8" x14ac:dyDescent="0.3">
      <c r="A862" s="3">
        <v>4</v>
      </c>
      <c r="B862" s="46">
        <v>7</v>
      </c>
      <c r="C862" s="46">
        <v>6</v>
      </c>
      <c r="D862" s="46">
        <v>3</v>
      </c>
      <c r="E862" s="60">
        <v>709</v>
      </c>
      <c r="F862" s="54" t="s">
        <v>806</v>
      </c>
      <c r="G862" s="61" t="s">
        <v>2</v>
      </c>
      <c r="H862" s="21"/>
    </row>
    <row r="863" spans="1:8" x14ac:dyDescent="0.3">
      <c r="A863" s="3">
        <v>4</v>
      </c>
      <c r="B863" s="23">
        <v>7</v>
      </c>
      <c r="C863" s="23">
        <v>6</v>
      </c>
      <c r="D863" s="23">
        <v>3</v>
      </c>
      <c r="E863" s="22">
        <f>IF(G863="","",MAX(E$7:E862)+1)</f>
        <v>719</v>
      </c>
      <c r="F863" s="42" t="s">
        <v>807</v>
      </c>
      <c r="G863" s="25" t="s">
        <v>2</v>
      </c>
      <c r="H863" s="21"/>
    </row>
    <row r="864" spans="1:8" x14ac:dyDescent="0.3">
      <c r="A864" s="3">
        <v>4</v>
      </c>
      <c r="B864" s="23">
        <v>7</v>
      </c>
      <c r="C864" s="23">
        <v>6</v>
      </c>
      <c r="D864" s="23">
        <v>3</v>
      </c>
      <c r="E864" s="22">
        <f>IF(G864="","",MAX(E$7:E863)+1)</f>
        <v>720</v>
      </c>
      <c r="F864" s="42" t="s">
        <v>962</v>
      </c>
      <c r="G864" s="25" t="s">
        <v>2</v>
      </c>
      <c r="H864" s="21"/>
    </row>
    <row r="865" spans="1:8" x14ac:dyDescent="0.3">
      <c r="A865" s="3">
        <v>4</v>
      </c>
      <c r="B865" s="23">
        <v>7</v>
      </c>
      <c r="C865" s="23">
        <v>6</v>
      </c>
      <c r="D865" s="23">
        <v>3</v>
      </c>
      <c r="E865" s="22">
        <f>IF(G865="","",MAX(E$7:E864)+1)</f>
        <v>721</v>
      </c>
      <c r="F865" s="42" t="s">
        <v>808</v>
      </c>
      <c r="G865" s="25" t="s">
        <v>2</v>
      </c>
      <c r="H865" s="21"/>
    </row>
    <row r="866" spans="1:8" x14ac:dyDescent="0.3">
      <c r="A866" s="3">
        <v>4</v>
      </c>
      <c r="B866" s="23">
        <v>7</v>
      </c>
      <c r="C866" s="23">
        <v>6</v>
      </c>
      <c r="D866" s="23">
        <v>3</v>
      </c>
      <c r="E866" s="22">
        <f>IF(G866="","",MAX(E$7:E865)+1)</f>
        <v>722</v>
      </c>
      <c r="F866" s="42" t="s">
        <v>809</v>
      </c>
      <c r="G866" s="25" t="s">
        <v>2</v>
      </c>
      <c r="H866" s="21"/>
    </row>
    <row r="867" spans="1:8" x14ac:dyDescent="0.3">
      <c r="A867" s="3">
        <v>4</v>
      </c>
      <c r="B867" s="23">
        <v>7</v>
      </c>
      <c r="C867" s="23">
        <v>6</v>
      </c>
      <c r="D867" s="23">
        <v>3</v>
      </c>
      <c r="E867" s="22">
        <f>IF(G867="","",MAX(E$7:E866)+1)</f>
        <v>723</v>
      </c>
      <c r="F867" s="42" t="s">
        <v>810</v>
      </c>
      <c r="G867" s="25" t="s">
        <v>2</v>
      </c>
      <c r="H867" s="21"/>
    </row>
    <row r="868" spans="1:8" x14ac:dyDescent="0.3">
      <c r="A868" s="3">
        <v>4</v>
      </c>
      <c r="B868" s="23">
        <v>7</v>
      </c>
      <c r="C868" s="23">
        <v>6</v>
      </c>
      <c r="D868" s="23">
        <v>3</v>
      </c>
      <c r="E868" s="22">
        <f>IF(G868="","",MAX(E$7:E867)+1)</f>
        <v>724</v>
      </c>
      <c r="F868" s="42" t="s">
        <v>811</v>
      </c>
      <c r="G868" s="25" t="s">
        <v>2</v>
      </c>
      <c r="H868" s="21"/>
    </row>
    <row r="869" spans="1:8" x14ac:dyDescent="0.3">
      <c r="A869" s="3">
        <v>4</v>
      </c>
      <c r="B869" s="23">
        <v>7</v>
      </c>
      <c r="C869" s="23">
        <v>6</v>
      </c>
      <c r="D869" s="23">
        <v>3</v>
      </c>
      <c r="E869" s="22">
        <f>IF(G869="","",MAX(E$7:E868)+1)</f>
        <v>725</v>
      </c>
      <c r="F869" s="42" t="s">
        <v>812</v>
      </c>
      <c r="G869" s="25" t="s">
        <v>2</v>
      </c>
      <c r="H869" s="21"/>
    </row>
    <row r="870" spans="1:8" x14ac:dyDescent="0.3">
      <c r="A870" s="3">
        <v>4</v>
      </c>
      <c r="B870" s="23">
        <v>7</v>
      </c>
      <c r="C870" s="23">
        <v>6</v>
      </c>
      <c r="D870" s="23">
        <v>3</v>
      </c>
      <c r="E870" s="22">
        <f>IF(G870="","",MAX(E$7:E869)+1)</f>
        <v>726</v>
      </c>
      <c r="F870" s="42" t="s">
        <v>813</v>
      </c>
      <c r="G870" s="25" t="s">
        <v>2</v>
      </c>
      <c r="H870" s="21"/>
    </row>
    <row r="871" spans="1:8" x14ac:dyDescent="0.3">
      <c r="A871" s="3">
        <v>4</v>
      </c>
      <c r="B871" s="23">
        <v>7</v>
      </c>
      <c r="C871" s="23">
        <v>6</v>
      </c>
      <c r="D871" s="23">
        <v>3</v>
      </c>
      <c r="E871" s="22">
        <f>IF(G871="","",MAX(E$7:E870)+1)</f>
        <v>727</v>
      </c>
      <c r="F871" s="42" t="s">
        <v>814</v>
      </c>
      <c r="G871" s="25" t="s">
        <v>2</v>
      </c>
      <c r="H871" s="21"/>
    </row>
    <row r="872" spans="1:8" x14ac:dyDescent="0.3">
      <c r="A872" s="3">
        <v>4</v>
      </c>
      <c r="B872" s="23">
        <v>7</v>
      </c>
      <c r="C872" s="23">
        <v>6</v>
      </c>
      <c r="D872" s="23">
        <v>3</v>
      </c>
      <c r="E872" s="22">
        <f>IF(G872="","",MAX(E$7:E871)+1)</f>
        <v>728</v>
      </c>
      <c r="F872" s="42" t="s">
        <v>815</v>
      </c>
      <c r="G872" s="25" t="s">
        <v>2</v>
      </c>
      <c r="H872" s="21"/>
    </row>
    <row r="873" spans="1:8" x14ac:dyDescent="0.3">
      <c r="A873" s="3">
        <v>4</v>
      </c>
      <c r="B873" s="38">
        <v>7</v>
      </c>
      <c r="C873" s="38">
        <v>6</v>
      </c>
      <c r="D873" s="38">
        <v>4</v>
      </c>
      <c r="E873" s="39" t="str">
        <f>IF(G873="","",MAX(E$7:E872)+1)</f>
        <v/>
      </c>
      <c r="F873" s="40" t="s">
        <v>816</v>
      </c>
      <c r="G873" s="41"/>
      <c r="H873" s="41"/>
    </row>
    <row r="874" spans="1:8" x14ac:dyDescent="0.3">
      <c r="A874" s="3">
        <v>4</v>
      </c>
      <c r="B874" s="23">
        <v>7</v>
      </c>
      <c r="C874" s="23">
        <v>6</v>
      </c>
      <c r="D874" s="23">
        <v>4</v>
      </c>
      <c r="E874" s="22">
        <f>IF(G874="","",MAX(E$7:E873)+1)</f>
        <v>729</v>
      </c>
      <c r="F874" s="42" t="s">
        <v>817</v>
      </c>
      <c r="G874" s="25" t="s">
        <v>2</v>
      </c>
      <c r="H874" s="21"/>
    </row>
    <row r="875" spans="1:8" x14ac:dyDescent="0.3">
      <c r="A875" s="3">
        <v>4</v>
      </c>
      <c r="B875" s="23">
        <v>7</v>
      </c>
      <c r="C875" s="23">
        <v>6</v>
      </c>
      <c r="D875" s="23">
        <v>4</v>
      </c>
      <c r="E875" s="22">
        <f>IF(G875="","",MAX(E$7:E874)+1)</f>
        <v>730</v>
      </c>
      <c r="F875" s="42" t="s">
        <v>818</v>
      </c>
      <c r="G875" s="25" t="s">
        <v>2</v>
      </c>
      <c r="H875" s="21"/>
    </row>
    <row r="876" spans="1:8" x14ac:dyDescent="0.3">
      <c r="A876" s="3">
        <v>4</v>
      </c>
      <c r="B876" s="23">
        <v>7</v>
      </c>
      <c r="C876" s="23">
        <v>6</v>
      </c>
      <c r="D876" s="23">
        <v>4</v>
      </c>
      <c r="E876" s="22">
        <f>IF(G876="","",MAX(E$7:E875)+1)</f>
        <v>731</v>
      </c>
      <c r="F876" s="42" t="s">
        <v>819</v>
      </c>
      <c r="G876" s="25" t="s">
        <v>2</v>
      </c>
      <c r="H876" s="21"/>
    </row>
    <row r="877" spans="1:8" x14ac:dyDescent="0.3">
      <c r="A877" s="3">
        <v>4</v>
      </c>
      <c r="B877" s="23">
        <v>7</v>
      </c>
      <c r="C877" s="23">
        <v>6</v>
      </c>
      <c r="D877" s="23">
        <v>4</v>
      </c>
      <c r="E877" s="22">
        <f>IF(G877="","",MAX(E$7:E876)+1)</f>
        <v>732</v>
      </c>
      <c r="F877" s="42" t="s">
        <v>963</v>
      </c>
      <c r="G877" s="25" t="s">
        <v>2</v>
      </c>
      <c r="H877" s="21"/>
    </row>
    <row r="878" spans="1:8" x14ac:dyDescent="0.3">
      <c r="A878" s="3">
        <v>4</v>
      </c>
      <c r="B878" s="8">
        <v>7</v>
      </c>
      <c r="C878" s="8">
        <v>7</v>
      </c>
      <c r="D878" s="8"/>
      <c r="E878" s="9" t="str">
        <f>IF(G878="","",MAX(E$7:E877)+1)</f>
        <v/>
      </c>
      <c r="F878" s="10" t="s">
        <v>820</v>
      </c>
      <c r="G878" s="59"/>
      <c r="H878" s="59"/>
    </row>
    <row r="879" spans="1:8" x14ac:dyDescent="0.3">
      <c r="A879" s="3">
        <v>4</v>
      </c>
      <c r="B879" s="38">
        <v>7</v>
      </c>
      <c r="C879" s="38">
        <v>7</v>
      </c>
      <c r="D879" s="38">
        <v>1</v>
      </c>
      <c r="E879" s="39" t="str">
        <f>IF(G879="","",MAX(E$7:E878)+1)</f>
        <v/>
      </c>
      <c r="F879" s="40" t="s">
        <v>821</v>
      </c>
      <c r="G879" s="41"/>
      <c r="H879" s="41"/>
    </row>
    <row r="880" spans="1:8" x14ac:dyDescent="0.3">
      <c r="A880" s="3">
        <v>4</v>
      </c>
      <c r="B880" s="46">
        <v>7</v>
      </c>
      <c r="C880" s="46">
        <v>7</v>
      </c>
      <c r="D880" s="46">
        <v>1</v>
      </c>
      <c r="E880" s="22">
        <f>IF(G880="","",MAX(E$7:E879)+1)</f>
        <v>733</v>
      </c>
      <c r="F880" s="54" t="s">
        <v>822</v>
      </c>
      <c r="G880" s="25" t="s">
        <v>2</v>
      </c>
      <c r="H880" s="43"/>
    </row>
    <row r="881" spans="1:8" x14ac:dyDescent="0.3">
      <c r="A881" s="3">
        <v>4</v>
      </c>
      <c r="B881" s="46">
        <v>7</v>
      </c>
      <c r="C881" s="46">
        <v>7</v>
      </c>
      <c r="D881" s="46">
        <v>1</v>
      </c>
      <c r="E881" s="22">
        <f>IF(G881="","",MAX(E$7:E880)+1)</f>
        <v>734</v>
      </c>
      <c r="F881" s="54" t="s">
        <v>823</v>
      </c>
      <c r="G881" s="25" t="s">
        <v>2</v>
      </c>
      <c r="H881" s="43"/>
    </row>
    <row r="882" spans="1:8" x14ac:dyDescent="0.3">
      <c r="A882" s="3">
        <v>4</v>
      </c>
      <c r="B882" s="46">
        <v>7</v>
      </c>
      <c r="C882" s="46">
        <v>7</v>
      </c>
      <c r="D882" s="46">
        <v>1</v>
      </c>
      <c r="E882" s="22">
        <f>IF(G882="","",MAX(E$7:E881)+1)</f>
        <v>735</v>
      </c>
      <c r="F882" s="54" t="s">
        <v>824</v>
      </c>
      <c r="G882" s="25" t="s">
        <v>2</v>
      </c>
      <c r="H882" s="43"/>
    </row>
    <row r="883" spans="1:8" x14ac:dyDescent="0.3">
      <c r="A883" s="3">
        <v>4</v>
      </c>
      <c r="B883" s="46">
        <v>7</v>
      </c>
      <c r="C883" s="46">
        <v>7</v>
      </c>
      <c r="D883" s="46">
        <v>1</v>
      </c>
      <c r="E883" s="22">
        <f>IF(G883="","",MAX(E$7:E882)+1)</f>
        <v>736</v>
      </c>
      <c r="F883" s="54" t="s">
        <v>825</v>
      </c>
      <c r="G883" s="25" t="s">
        <v>2</v>
      </c>
      <c r="H883" s="43"/>
    </row>
    <row r="884" spans="1:8" x14ac:dyDescent="0.3">
      <c r="A884" s="3">
        <v>4</v>
      </c>
      <c r="B884" s="38">
        <v>7</v>
      </c>
      <c r="C884" s="38">
        <v>7</v>
      </c>
      <c r="D884" s="38">
        <v>2</v>
      </c>
      <c r="E884" s="39" t="str">
        <f>IF(G884="","",MAX(E$7:E883)+1)</f>
        <v/>
      </c>
      <c r="F884" s="40" t="s">
        <v>826</v>
      </c>
      <c r="G884" s="41"/>
      <c r="H884" s="41"/>
    </row>
    <row r="885" spans="1:8" x14ac:dyDescent="0.3">
      <c r="A885" s="3">
        <v>4</v>
      </c>
      <c r="B885" s="46">
        <v>7</v>
      </c>
      <c r="C885" s="46">
        <v>7</v>
      </c>
      <c r="D885" s="46">
        <v>2</v>
      </c>
      <c r="E885" s="22">
        <f>IF(G885="","",MAX(E$7:E884)+1)</f>
        <v>737</v>
      </c>
      <c r="F885" s="54" t="s">
        <v>827</v>
      </c>
      <c r="G885" s="25" t="s">
        <v>2</v>
      </c>
      <c r="H885" s="43"/>
    </row>
    <row r="886" spans="1:8" x14ac:dyDescent="0.3">
      <c r="A886" s="3">
        <v>4</v>
      </c>
      <c r="B886" s="46">
        <v>7</v>
      </c>
      <c r="C886" s="46">
        <v>7</v>
      </c>
      <c r="D886" s="46">
        <v>2</v>
      </c>
      <c r="E886" s="22">
        <f>IF(G886="","",MAX(E$7:E885)+1)</f>
        <v>738</v>
      </c>
      <c r="F886" s="54" t="s">
        <v>828</v>
      </c>
      <c r="G886" s="25" t="s">
        <v>2</v>
      </c>
      <c r="H886" s="43"/>
    </row>
    <row r="887" spans="1:8" x14ac:dyDescent="0.3">
      <c r="A887" s="3">
        <v>4</v>
      </c>
      <c r="B887" s="46">
        <v>7</v>
      </c>
      <c r="C887" s="46">
        <v>7</v>
      </c>
      <c r="D887" s="46">
        <v>2</v>
      </c>
      <c r="E887" s="22">
        <f>IF(G887="","",MAX(E$7:E886)+1)</f>
        <v>739</v>
      </c>
      <c r="F887" s="54" t="s">
        <v>825</v>
      </c>
      <c r="G887" s="25" t="s">
        <v>2</v>
      </c>
      <c r="H887" s="43"/>
    </row>
    <row r="888" spans="1:8" x14ac:dyDescent="0.3">
      <c r="A888" s="3">
        <v>4</v>
      </c>
      <c r="B888" s="3">
        <v>8</v>
      </c>
      <c r="C888" s="3"/>
      <c r="D888" s="3"/>
      <c r="E888" s="4" t="str">
        <f>IF(G888="","",MAX(E$7:E887)+1)</f>
        <v/>
      </c>
      <c r="F888" s="5" t="s">
        <v>829</v>
      </c>
      <c r="G888" s="6"/>
      <c r="H888" s="7"/>
    </row>
    <row r="889" spans="1:8" x14ac:dyDescent="0.3">
      <c r="A889" s="3">
        <v>4</v>
      </c>
      <c r="B889" s="8">
        <v>8</v>
      </c>
      <c r="C889" s="8">
        <v>1</v>
      </c>
      <c r="D889" s="8"/>
      <c r="E889" s="9" t="str">
        <f>IF(G889="","",MAX(E$7:E888)+1)</f>
        <v/>
      </c>
      <c r="F889" s="10" t="s">
        <v>830</v>
      </c>
      <c r="G889" s="11"/>
      <c r="H889" s="11"/>
    </row>
    <row r="890" spans="1:8" x14ac:dyDescent="0.3">
      <c r="A890" s="3">
        <v>4</v>
      </c>
      <c r="B890" s="38">
        <v>8</v>
      </c>
      <c r="C890" s="38">
        <v>1</v>
      </c>
      <c r="D890" s="38">
        <v>1</v>
      </c>
      <c r="E890" s="39" t="str">
        <f>IF(G890="","",MAX(E$7:E889)+1)</f>
        <v/>
      </c>
      <c r="F890" s="40" t="s">
        <v>831</v>
      </c>
      <c r="G890" s="41"/>
      <c r="H890" s="41"/>
    </row>
    <row r="891" spans="1:8" x14ac:dyDescent="0.3">
      <c r="A891" s="3">
        <v>4</v>
      </c>
      <c r="B891" s="23">
        <v>8</v>
      </c>
      <c r="C891" s="23">
        <v>1</v>
      </c>
      <c r="D891" s="23">
        <v>1</v>
      </c>
      <c r="E891" s="22">
        <f>IF(G891="","",MAX(E$7:E890)+1)</f>
        <v>740</v>
      </c>
      <c r="F891" s="42" t="s">
        <v>832</v>
      </c>
      <c r="G891" s="25" t="s">
        <v>2</v>
      </c>
      <c r="H891" s="21"/>
    </row>
    <row r="892" spans="1:8" x14ac:dyDescent="0.3">
      <c r="A892" s="3">
        <v>4</v>
      </c>
      <c r="B892" s="23">
        <v>8</v>
      </c>
      <c r="C892" s="23">
        <v>1</v>
      </c>
      <c r="D892" s="23">
        <v>1</v>
      </c>
      <c r="E892" s="22">
        <f>IF(G892="","",MAX(E$7:E891)+1)</f>
        <v>741</v>
      </c>
      <c r="F892" s="42" t="s">
        <v>833</v>
      </c>
      <c r="G892" s="25" t="s">
        <v>2</v>
      </c>
      <c r="H892" s="21"/>
    </row>
    <row r="893" spans="1:8" x14ac:dyDescent="0.3">
      <c r="A893" s="3">
        <v>4</v>
      </c>
      <c r="B893" s="23">
        <v>8</v>
      </c>
      <c r="C893" s="23">
        <v>1</v>
      </c>
      <c r="D893" s="23">
        <v>1</v>
      </c>
      <c r="E893" s="22">
        <f>IF(G893="","",MAX(E$7:E892)+1)</f>
        <v>742</v>
      </c>
      <c r="F893" s="42" t="s">
        <v>834</v>
      </c>
      <c r="G893" s="25" t="s">
        <v>2</v>
      </c>
      <c r="H893" s="21"/>
    </row>
    <row r="894" spans="1:8" x14ac:dyDescent="0.3">
      <c r="A894" s="3">
        <v>4</v>
      </c>
      <c r="B894" s="23">
        <v>8</v>
      </c>
      <c r="C894" s="23">
        <v>1</v>
      </c>
      <c r="D894" s="23">
        <v>1</v>
      </c>
      <c r="E894" s="22">
        <f>IF(G894="","",MAX(E$7:E893)+1)</f>
        <v>743</v>
      </c>
      <c r="F894" s="42" t="s">
        <v>835</v>
      </c>
      <c r="G894" s="25" t="s">
        <v>2</v>
      </c>
      <c r="H894" s="21"/>
    </row>
    <row r="895" spans="1:8" x14ac:dyDescent="0.3">
      <c r="A895" s="3">
        <v>4</v>
      </c>
      <c r="B895" s="23">
        <v>8</v>
      </c>
      <c r="C895" s="23">
        <v>1</v>
      </c>
      <c r="D895" s="23">
        <v>1</v>
      </c>
      <c r="E895" s="22">
        <f>IF(G895="","",MAX(E$7:E894)+1)</f>
        <v>744</v>
      </c>
      <c r="F895" s="42" t="s">
        <v>836</v>
      </c>
      <c r="G895" s="25" t="s">
        <v>2</v>
      </c>
      <c r="H895" s="21"/>
    </row>
    <row r="896" spans="1:8" x14ac:dyDescent="0.3">
      <c r="A896" s="3">
        <v>4</v>
      </c>
      <c r="B896" s="23">
        <v>8</v>
      </c>
      <c r="C896" s="23">
        <v>1</v>
      </c>
      <c r="D896" s="23">
        <v>1</v>
      </c>
      <c r="E896" s="22">
        <f>IF(G896="","",MAX(E$7:E895)+1)</f>
        <v>745</v>
      </c>
      <c r="F896" s="42" t="s">
        <v>837</v>
      </c>
      <c r="G896" s="25" t="s">
        <v>2</v>
      </c>
      <c r="H896" s="21"/>
    </row>
    <row r="897" spans="1:8" x14ac:dyDescent="0.3">
      <c r="A897" s="3">
        <v>4</v>
      </c>
      <c r="B897" s="23">
        <v>8</v>
      </c>
      <c r="C897" s="23">
        <v>1</v>
      </c>
      <c r="D897" s="23">
        <v>1</v>
      </c>
      <c r="E897" s="22">
        <f>IF(G897="","",MAX(E$7:E896)+1)</f>
        <v>746</v>
      </c>
      <c r="F897" s="42" t="s">
        <v>838</v>
      </c>
      <c r="G897" s="25" t="s">
        <v>2</v>
      </c>
      <c r="H897" s="21"/>
    </row>
    <row r="898" spans="1:8" x14ac:dyDescent="0.3">
      <c r="A898" s="3">
        <v>4</v>
      </c>
      <c r="B898" s="23">
        <v>8</v>
      </c>
      <c r="C898" s="23">
        <v>1</v>
      </c>
      <c r="D898" s="23">
        <v>1</v>
      </c>
      <c r="E898" s="22">
        <f>IF(G898="","",MAX(E$7:E897)+1)</f>
        <v>747</v>
      </c>
      <c r="F898" s="42" t="s">
        <v>839</v>
      </c>
      <c r="G898" s="25" t="s">
        <v>2</v>
      </c>
      <c r="H898" s="21"/>
    </row>
    <row r="899" spans="1:8" x14ac:dyDescent="0.3">
      <c r="A899" s="3">
        <v>4</v>
      </c>
      <c r="B899" s="38">
        <v>8</v>
      </c>
      <c r="C899" s="38">
        <v>1</v>
      </c>
      <c r="D899" s="38">
        <v>2</v>
      </c>
      <c r="E899" s="39" t="str">
        <f>IF(G899="","",MAX(E$7:E898)+1)</f>
        <v/>
      </c>
      <c r="F899" s="40" t="s">
        <v>840</v>
      </c>
      <c r="G899" s="41"/>
      <c r="H899" s="41"/>
    </row>
    <row r="900" spans="1:8" x14ac:dyDescent="0.3">
      <c r="A900" s="3">
        <v>4</v>
      </c>
      <c r="B900" s="23">
        <v>8</v>
      </c>
      <c r="C900" s="23">
        <v>1</v>
      </c>
      <c r="D900" s="23">
        <v>2</v>
      </c>
      <c r="E900" s="22">
        <f>IF(G900="","",MAX(E$7:E899)+1)</f>
        <v>748</v>
      </c>
      <c r="F900" s="42" t="s">
        <v>841</v>
      </c>
      <c r="G900" s="25" t="s">
        <v>2</v>
      </c>
      <c r="H900" s="21"/>
    </row>
    <row r="901" spans="1:8" x14ac:dyDescent="0.3">
      <c r="A901" s="3">
        <v>4</v>
      </c>
      <c r="B901" s="23">
        <v>8</v>
      </c>
      <c r="C901" s="23">
        <v>1</v>
      </c>
      <c r="D901" s="23">
        <v>2</v>
      </c>
      <c r="E901" s="22">
        <f>IF(G901="","",MAX(E$7:E900)+1)</f>
        <v>749</v>
      </c>
      <c r="F901" s="42" t="s">
        <v>842</v>
      </c>
      <c r="G901" s="25" t="s">
        <v>2</v>
      </c>
      <c r="H901" s="21"/>
    </row>
    <row r="902" spans="1:8" x14ac:dyDescent="0.3">
      <c r="A902" s="3">
        <v>4</v>
      </c>
      <c r="B902" s="23">
        <v>8</v>
      </c>
      <c r="C902" s="23">
        <v>1</v>
      </c>
      <c r="D902" s="23">
        <v>2</v>
      </c>
      <c r="E902" s="22">
        <f>IF(G902="","",MAX(E$7:E901)+1)</f>
        <v>750</v>
      </c>
      <c r="F902" s="42" t="s">
        <v>843</v>
      </c>
      <c r="G902" s="25" t="s">
        <v>2</v>
      </c>
      <c r="H902" s="21"/>
    </row>
    <row r="903" spans="1:8" x14ac:dyDescent="0.3">
      <c r="A903" s="3">
        <v>4</v>
      </c>
      <c r="B903" s="23">
        <v>8</v>
      </c>
      <c r="C903" s="23">
        <v>1</v>
      </c>
      <c r="D903" s="23">
        <v>2</v>
      </c>
      <c r="E903" s="22">
        <f>IF(G903="","",MAX(E$7:E902)+1)</f>
        <v>751</v>
      </c>
      <c r="F903" s="42" t="s">
        <v>844</v>
      </c>
      <c r="G903" s="25" t="s">
        <v>2</v>
      </c>
      <c r="H903" s="21"/>
    </row>
    <row r="904" spans="1:8" x14ac:dyDescent="0.3">
      <c r="A904" s="3">
        <v>4</v>
      </c>
      <c r="B904" s="23">
        <v>8</v>
      </c>
      <c r="C904" s="23">
        <v>1</v>
      </c>
      <c r="D904" s="23">
        <v>2</v>
      </c>
      <c r="E904" s="22">
        <f>IF(G904="","",MAX(E$7:E903)+1)</f>
        <v>752</v>
      </c>
      <c r="F904" s="42" t="s">
        <v>845</v>
      </c>
      <c r="G904" s="25" t="s">
        <v>2</v>
      </c>
      <c r="H904" s="21"/>
    </row>
    <row r="905" spans="1:8" x14ac:dyDescent="0.3">
      <c r="A905" s="3">
        <v>4</v>
      </c>
      <c r="B905" s="23">
        <v>8</v>
      </c>
      <c r="C905" s="23">
        <v>1</v>
      </c>
      <c r="D905" s="23">
        <v>2</v>
      </c>
      <c r="E905" s="22">
        <f>IF(G905="","",MAX(E$7:E904)+1)</f>
        <v>753</v>
      </c>
      <c r="F905" s="42" t="s">
        <v>846</v>
      </c>
      <c r="G905" s="25" t="s">
        <v>2</v>
      </c>
      <c r="H905" s="21"/>
    </row>
    <row r="906" spans="1:8" x14ac:dyDescent="0.3">
      <c r="A906" s="3">
        <v>4</v>
      </c>
      <c r="B906" s="23">
        <v>8</v>
      </c>
      <c r="C906" s="23">
        <v>1</v>
      </c>
      <c r="D906" s="23">
        <v>2</v>
      </c>
      <c r="E906" s="22">
        <f>IF(G906="","",MAX(E$7:E905)+1)</f>
        <v>754</v>
      </c>
      <c r="F906" s="42" t="s">
        <v>847</v>
      </c>
      <c r="G906" s="25" t="s">
        <v>2</v>
      </c>
      <c r="H906" s="21"/>
    </row>
    <row r="907" spans="1:8" x14ac:dyDescent="0.3">
      <c r="A907" s="3">
        <v>4</v>
      </c>
      <c r="B907" s="23">
        <v>8</v>
      </c>
      <c r="C907" s="23">
        <v>1</v>
      </c>
      <c r="D907" s="23">
        <v>2</v>
      </c>
      <c r="E907" s="22">
        <f>IF(G907="","",MAX(E$7:E906)+1)</f>
        <v>755</v>
      </c>
      <c r="F907" s="42" t="s">
        <v>848</v>
      </c>
      <c r="G907" s="25" t="s">
        <v>2</v>
      </c>
      <c r="H907" s="21"/>
    </row>
    <row r="908" spans="1:8" x14ac:dyDescent="0.3">
      <c r="A908" s="3">
        <v>4</v>
      </c>
      <c r="B908" s="23">
        <v>8</v>
      </c>
      <c r="C908" s="23">
        <v>1</v>
      </c>
      <c r="D908" s="23">
        <v>2</v>
      </c>
      <c r="E908" s="22">
        <f>IF(G908="","",MAX(E$7:E907)+1)</f>
        <v>756</v>
      </c>
      <c r="F908" s="42" t="s">
        <v>849</v>
      </c>
      <c r="G908" s="25" t="s">
        <v>2</v>
      </c>
      <c r="H908" s="21"/>
    </row>
    <row r="909" spans="1:8" x14ac:dyDescent="0.3">
      <c r="A909" s="3">
        <v>4</v>
      </c>
      <c r="B909" s="23">
        <v>8</v>
      </c>
      <c r="C909" s="23">
        <v>1</v>
      </c>
      <c r="D909" s="23">
        <v>2</v>
      </c>
      <c r="E909" s="22">
        <f>IF(G909="","",MAX(E$7:E908)+1)</f>
        <v>757</v>
      </c>
      <c r="F909" s="42" t="s">
        <v>850</v>
      </c>
      <c r="G909" s="25" t="s">
        <v>2</v>
      </c>
      <c r="H909" s="21"/>
    </row>
    <row r="910" spans="1:8" x14ac:dyDescent="0.3">
      <c r="A910" s="3">
        <v>4</v>
      </c>
      <c r="B910" s="23">
        <v>8</v>
      </c>
      <c r="C910" s="23">
        <v>1</v>
      </c>
      <c r="D910" s="23">
        <v>2</v>
      </c>
      <c r="E910" s="22">
        <f>IF(G910="","",MAX(E$7:E909)+1)</f>
        <v>758</v>
      </c>
      <c r="F910" s="42" t="s">
        <v>851</v>
      </c>
      <c r="G910" s="25" t="s">
        <v>2</v>
      </c>
      <c r="H910" s="21"/>
    </row>
    <row r="911" spans="1:8" x14ac:dyDescent="0.3">
      <c r="A911" s="3">
        <v>4</v>
      </c>
      <c r="B911" s="38">
        <v>8</v>
      </c>
      <c r="C911" s="38">
        <v>1</v>
      </c>
      <c r="D911" s="38">
        <v>3</v>
      </c>
      <c r="E911" s="39" t="str">
        <f>IF(G911="","",MAX(E$7:E910)+1)</f>
        <v/>
      </c>
      <c r="F911" s="40" t="s">
        <v>852</v>
      </c>
      <c r="G911" s="41"/>
      <c r="H911" s="41"/>
    </row>
    <row r="912" spans="1:8" x14ac:dyDescent="0.3">
      <c r="A912" s="3">
        <v>4</v>
      </c>
      <c r="B912" s="23">
        <v>8</v>
      </c>
      <c r="C912" s="23">
        <v>1</v>
      </c>
      <c r="D912" s="23">
        <v>3</v>
      </c>
      <c r="E912" s="22">
        <f>IF(G912="","",MAX(E$7:E911)+1)</f>
        <v>759</v>
      </c>
      <c r="F912" s="42" t="s">
        <v>853</v>
      </c>
      <c r="G912" s="25" t="s">
        <v>2</v>
      </c>
      <c r="H912" s="21"/>
    </row>
    <row r="913" spans="1:8" x14ac:dyDescent="0.3">
      <c r="A913" s="3">
        <v>4</v>
      </c>
      <c r="B913" s="23">
        <v>8</v>
      </c>
      <c r="C913" s="23">
        <v>1</v>
      </c>
      <c r="D913" s="23">
        <v>3</v>
      </c>
      <c r="E913" s="22">
        <f>IF(G913="","",MAX(E$7:E912)+1)</f>
        <v>760</v>
      </c>
      <c r="F913" s="42" t="s">
        <v>854</v>
      </c>
      <c r="G913" s="25" t="s">
        <v>2</v>
      </c>
      <c r="H913" s="21"/>
    </row>
    <row r="914" spans="1:8" x14ac:dyDescent="0.3">
      <c r="A914" s="3">
        <v>4</v>
      </c>
      <c r="B914" s="23">
        <v>8</v>
      </c>
      <c r="C914" s="23">
        <v>1</v>
      </c>
      <c r="D914" s="23">
        <v>3</v>
      </c>
      <c r="E914" s="22">
        <f>IF(G914="","",MAX(E$7:E913)+1)</f>
        <v>761</v>
      </c>
      <c r="F914" s="42" t="s">
        <v>855</v>
      </c>
      <c r="G914" s="25" t="s">
        <v>2</v>
      </c>
      <c r="H914" s="21"/>
    </row>
    <row r="915" spans="1:8" x14ac:dyDescent="0.3">
      <c r="A915" s="3">
        <v>4</v>
      </c>
      <c r="B915" s="23">
        <v>8</v>
      </c>
      <c r="C915" s="23">
        <v>1</v>
      </c>
      <c r="D915" s="23">
        <v>3</v>
      </c>
      <c r="E915" s="22">
        <f>IF(G915="","",MAX(E$7:E914)+1)</f>
        <v>762</v>
      </c>
      <c r="F915" s="42" t="s">
        <v>856</v>
      </c>
      <c r="G915" s="25" t="s">
        <v>2</v>
      </c>
      <c r="H915" s="21"/>
    </row>
    <row r="916" spans="1:8" x14ac:dyDescent="0.3">
      <c r="A916" s="3">
        <v>4</v>
      </c>
      <c r="B916" s="38">
        <v>8</v>
      </c>
      <c r="C916" s="38">
        <v>1</v>
      </c>
      <c r="D916" s="38">
        <v>4</v>
      </c>
      <c r="E916" s="39" t="str">
        <f>IF(G916="","",MAX(E$7:E915)+1)</f>
        <v/>
      </c>
      <c r="F916" s="40" t="s">
        <v>857</v>
      </c>
      <c r="G916" s="41"/>
      <c r="H916" s="41"/>
    </row>
    <row r="917" spans="1:8" x14ac:dyDescent="0.3">
      <c r="A917" s="3">
        <v>4</v>
      </c>
      <c r="B917" s="23">
        <v>8</v>
      </c>
      <c r="C917" s="23">
        <v>1</v>
      </c>
      <c r="D917" s="23">
        <v>4</v>
      </c>
      <c r="E917" s="22">
        <f>IF(G917="","",MAX(E$7:E916)+1)</f>
        <v>763</v>
      </c>
      <c r="F917" s="42" t="s">
        <v>858</v>
      </c>
      <c r="G917" s="25" t="s">
        <v>2</v>
      </c>
      <c r="H917" s="21"/>
    </row>
    <row r="918" spans="1:8" x14ac:dyDescent="0.3">
      <c r="A918" s="3">
        <v>4</v>
      </c>
      <c r="B918" s="23">
        <v>8</v>
      </c>
      <c r="C918" s="23">
        <v>1</v>
      </c>
      <c r="D918" s="23">
        <v>4</v>
      </c>
      <c r="E918" s="22">
        <v>757</v>
      </c>
      <c r="F918" s="42" t="s">
        <v>859</v>
      </c>
      <c r="G918" s="25" t="s">
        <v>2</v>
      </c>
      <c r="H918" s="21"/>
    </row>
    <row r="919" spans="1:8" x14ac:dyDescent="0.3">
      <c r="A919" s="3">
        <v>4</v>
      </c>
      <c r="B919" s="23">
        <v>8</v>
      </c>
      <c r="C919" s="23">
        <v>1</v>
      </c>
      <c r="D919" s="23">
        <v>4</v>
      </c>
      <c r="E919" s="22">
        <v>758</v>
      </c>
      <c r="F919" s="42" t="s">
        <v>860</v>
      </c>
      <c r="G919" s="25" t="s">
        <v>2</v>
      </c>
      <c r="H919" s="21"/>
    </row>
    <row r="920" spans="1:8" x14ac:dyDescent="0.3">
      <c r="A920" s="3">
        <v>4</v>
      </c>
      <c r="B920" s="23">
        <v>8</v>
      </c>
      <c r="C920" s="23">
        <v>1</v>
      </c>
      <c r="D920" s="23">
        <v>4</v>
      </c>
      <c r="E920" s="22">
        <v>759</v>
      </c>
      <c r="F920" s="42" t="s">
        <v>861</v>
      </c>
      <c r="G920" s="25" t="s">
        <v>2</v>
      </c>
      <c r="H920" s="21"/>
    </row>
    <row r="921" spans="1:8" x14ac:dyDescent="0.3">
      <c r="A921" s="3">
        <v>4</v>
      </c>
      <c r="B921" s="23">
        <v>8</v>
      </c>
      <c r="C921" s="23">
        <v>1</v>
      </c>
      <c r="D921" s="23">
        <v>4</v>
      </c>
      <c r="E921" s="22">
        <v>760</v>
      </c>
      <c r="F921" s="42" t="s">
        <v>862</v>
      </c>
      <c r="G921" s="25" t="s">
        <v>2</v>
      </c>
      <c r="H921" s="21"/>
    </row>
    <row r="922" spans="1:8" x14ac:dyDescent="0.3">
      <c r="A922" s="3">
        <v>4</v>
      </c>
      <c r="B922" s="23">
        <v>8</v>
      </c>
      <c r="C922" s="23">
        <v>1</v>
      </c>
      <c r="D922" s="23">
        <v>4</v>
      </c>
      <c r="E922" s="22">
        <v>761</v>
      </c>
      <c r="F922" s="42" t="s">
        <v>863</v>
      </c>
      <c r="G922" s="25" t="s">
        <v>2</v>
      </c>
      <c r="H922" s="21"/>
    </row>
    <row r="923" spans="1:8" x14ac:dyDescent="0.3">
      <c r="A923" s="3">
        <v>4</v>
      </c>
      <c r="B923" s="23">
        <v>8</v>
      </c>
      <c r="C923" s="23">
        <v>1</v>
      </c>
      <c r="D923" s="23">
        <v>4</v>
      </c>
      <c r="E923" s="22">
        <v>762</v>
      </c>
      <c r="F923" s="42" t="s">
        <v>864</v>
      </c>
      <c r="G923" s="25" t="s">
        <v>2</v>
      </c>
      <c r="H923" s="21"/>
    </row>
    <row r="924" spans="1:8" x14ac:dyDescent="0.3">
      <c r="A924" s="3">
        <v>4</v>
      </c>
      <c r="B924" s="23">
        <v>8</v>
      </c>
      <c r="C924" s="23">
        <v>1</v>
      </c>
      <c r="D924" s="23">
        <v>4</v>
      </c>
      <c r="E924" s="22">
        <v>763</v>
      </c>
      <c r="F924" s="42" t="s">
        <v>865</v>
      </c>
      <c r="G924" s="25" t="s">
        <v>2</v>
      </c>
      <c r="H924" s="21"/>
    </row>
    <row r="925" spans="1:8" x14ac:dyDescent="0.3">
      <c r="A925" s="3">
        <v>4</v>
      </c>
      <c r="B925" s="23">
        <v>8</v>
      </c>
      <c r="C925" s="23">
        <v>1</v>
      </c>
      <c r="D925" s="23">
        <v>4</v>
      </c>
      <c r="E925" s="22">
        <f>IF(G925="","",MAX(E$7:E924)+1)</f>
        <v>764</v>
      </c>
      <c r="F925" s="42" t="s">
        <v>866</v>
      </c>
      <c r="G925" s="25" t="s">
        <v>2</v>
      </c>
      <c r="H925" s="21"/>
    </row>
    <row r="926" spans="1:8" x14ac:dyDescent="0.3">
      <c r="A926" s="3">
        <v>4</v>
      </c>
      <c r="B926" s="46">
        <v>8</v>
      </c>
      <c r="C926" s="46">
        <v>1</v>
      </c>
      <c r="D926" s="46">
        <v>5</v>
      </c>
      <c r="E926" s="60">
        <f>IF(G926="","",MAX(E$7:E925)+1)</f>
        <v>765</v>
      </c>
      <c r="F926" s="54" t="s">
        <v>867</v>
      </c>
      <c r="G926" s="25" t="s">
        <v>2</v>
      </c>
      <c r="H926" s="21"/>
    </row>
    <row r="927" spans="1:8" x14ac:dyDescent="0.3">
      <c r="A927" s="3">
        <v>4</v>
      </c>
      <c r="B927" s="23">
        <v>8</v>
      </c>
      <c r="C927" s="23">
        <v>1</v>
      </c>
      <c r="D927" s="23">
        <v>5</v>
      </c>
      <c r="E927" s="22">
        <f>IF(G927="","",MAX(E$7:E926)+1)</f>
        <v>766</v>
      </c>
      <c r="F927" s="42" t="s">
        <v>868</v>
      </c>
      <c r="G927" s="25" t="s">
        <v>2</v>
      </c>
      <c r="H927" s="21"/>
    </row>
    <row r="928" spans="1:8" x14ac:dyDescent="0.3">
      <c r="A928" s="3">
        <v>4</v>
      </c>
      <c r="B928" s="23">
        <v>8</v>
      </c>
      <c r="C928" s="23">
        <v>1</v>
      </c>
      <c r="D928" s="23">
        <v>5</v>
      </c>
      <c r="E928" s="22">
        <f>IF(G928="","",MAX(E$7:E927)+1)</f>
        <v>767</v>
      </c>
      <c r="F928" s="42" t="s">
        <v>869</v>
      </c>
      <c r="G928" s="25" t="s">
        <v>2</v>
      </c>
      <c r="H928" s="21"/>
    </row>
    <row r="929" spans="1:8" x14ac:dyDescent="0.3">
      <c r="A929" s="3">
        <v>4</v>
      </c>
      <c r="B929" s="23">
        <v>8</v>
      </c>
      <c r="C929" s="23">
        <v>1</v>
      </c>
      <c r="D929" s="23">
        <v>5</v>
      </c>
      <c r="E929" s="22">
        <f>IF(G929="","",MAX(E$7:E928)+1)</f>
        <v>768</v>
      </c>
      <c r="F929" s="42" t="s">
        <v>870</v>
      </c>
      <c r="G929" s="25" t="s">
        <v>2</v>
      </c>
      <c r="H929" s="21"/>
    </row>
    <row r="930" spans="1:8" x14ac:dyDescent="0.3">
      <c r="A930" s="3">
        <v>4</v>
      </c>
      <c r="B930" s="38">
        <v>8</v>
      </c>
      <c r="C930" s="38">
        <v>1</v>
      </c>
      <c r="D930" s="38">
        <v>6</v>
      </c>
      <c r="E930" s="39" t="str">
        <f>IF(G930="","",MAX(E$7:E929)+1)</f>
        <v/>
      </c>
      <c r="F930" s="40" t="s">
        <v>871</v>
      </c>
      <c r="G930" s="41"/>
      <c r="H930" s="41"/>
    </row>
    <row r="931" spans="1:8" x14ac:dyDescent="0.3">
      <c r="A931" s="3">
        <v>4</v>
      </c>
      <c r="B931" s="23">
        <v>8</v>
      </c>
      <c r="C931" s="23">
        <v>1</v>
      </c>
      <c r="D931" s="23">
        <v>6</v>
      </c>
      <c r="E931" s="22">
        <f>IF(G931="","",MAX(E$7:E930)+1)</f>
        <v>769</v>
      </c>
      <c r="F931" s="42" t="s">
        <v>872</v>
      </c>
      <c r="G931" s="25" t="s">
        <v>2</v>
      </c>
      <c r="H931" s="21"/>
    </row>
    <row r="932" spans="1:8" x14ac:dyDescent="0.3">
      <c r="A932" s="3">
        <v>4</v>
      </c>
      <c r="B932" s="23">
        <v>8</v>
      </c>
      <c r="C932" s="23">
        <v>1</v>
      </c>
      <c r="D932" s="23">
        <v>6</v>
      </c>
      <c r="E932" s="22">
        <f>IF(G932="","",MAX(E$7:E931)+1)</f>
        <v>770</v>
      </c>
      <c r="F932" s="42" t="s">
        <v>873</v>
      </c>
      <c r="G932" s="25" t="s">
        <v>2</v>
      </c>
      <c r="H932" s="21"/>
    </row>
    <row r="933" spans="1:8" x14ac:dyDescent="0.3">
      <c r="A933" s="3">
        <v>4</v>
      </c>
      <c r="B933" s="23">
        <v>8</v>
      </c>
      <c r="C933" s="23">
        <v>1</v>
      </c>
      <c r="D933" s="23">
        <v>6</v>
      </c>
      <c r="E933" s="22">
        <f>IF(G933="","",MAX(E$7:E932)+1)</f>
        <v>771</v>
      </c>
      <c r="F933" s="42" t="s">
        <v>874</v>
      </c>
      <c r="G933" s="25" t="s">
        <v>2</v>
      </c>
      <c r="H933" s="21"/>
    </row>
    <row r="934" spans="1:8" x14ac:dyDescent="0.3">
      <c r="A934" s="3">
        <v>4</v>
      </c>
      <c r="B934" s="8">
        <v>8</v>
      </c>
      <c r="C934" s="8">
        <v>2</v>
      </c>
      <c r="D934" s="8"/>
      <c r="E934" s="9" t="str">
        <f>IF(G934="","",MAX(E$7:E933)+1)</f>
        <v/>
      </c>
      <c r="F934" s="10" t="s">
        <v>875</v>
      </c>
      <c r="G934" s="11"/>
      <c r="H934" s="11"/>
    </row>
    <row r="935" spans="1:8" x14ac:dyDescent="0.3">
      <c r="A935" s="3">
        <v>4</v>
      </c>
      <c r="B935" s="38">
        <v>8</v>
      </c>
      <c r="C935" s="38">
        <v>2</v>
      </c>
      <c r="D935" s="38">
        <v>1</v>
      </c>
      <c r="E935" s="39" t="str">
        <f>IF(G935="","",MAX(E$7:E934)+1)</f>
        <v/>
      </c>
      <c r="F935" s="40" t="s">
        <v>876</v>
      </c>
      <c r="G935" s="41"/>
      <c r="H935" s="41"/>
    </row>
    <row r="936" spans="1:8" ht="20.75" x14ac:dyDescent="0.3">
      <c r="A936" s="3">
        <v>4</v>
      </c>
      <c r="B936" s="23">
        <v>8</v>
      </c>
      <c r="C936" s="23">
        <v>2</v>
      </c>
      <c r="D936" s="23">
        <v>1</v>
      </c>
      <c r="E936" s="22">
        <f>IF(G936="","",MAX(E$7:E935)+1)</f>
        <v>772</v>
      </c>
      <c r="F936" s="42" t="s">
        <v>877</v>
      </c>
      <c r="G936" s="25" t="s">
        <v>2</v>
      </c>
      <c r="H936" s="21"/>
    </row>
    <row r="937" spans="1:8" x14ac:dyDescent="0.3">
      <c r="A937" s="3">
        <v>4</v>
      </c>
      <c r="B937" s="23">
        <v>8</v>
      </c>
      <c r="C937" s="23">
        <v>2</v>
      </c>
      <c r="D937" s="23">
        <v>1</v>
      </c>
      <c r="E937" s="22">
        <f>IF(G937="","",MAX(E$7:E936)+1)</f>
        <v>773</v>
      </c>
      <c r="F937" s="42" t="s">
        <v>878</v>
      </c>
      <c r="G937" s="25" t="s">
        <v>2</v>
      </c>
      <c r="H937" s="21"/>
    </row>
    <row r="938" spans="1:8" x14ac:dyDescent="0.3">
      <c r="A938" s="3">
        <v>4</v>
      </c>
      <c r="B938" s="23">
        <v>8</v>
      </c>
      <c r="C938" s="23">
        <v>2</v>
      </c>
      <c r="D938" s="23">
        <v>1</v>
      </c>
      <c r="E938" s="22">
        <f>IF(G938="","",MAX(E$7:E937)+1)</f>
        <v>774</v>
      </c>
      <c r="F938" s="42" t="s">
        <v>879</v>
      </c>
      <c r="G938" s="25" t="s">
        <v>2</v>
      </c>
      <c r="H938" s="21"/>
    </row>
    <row r="939" spans="1:8" x14ac:dyDescent="0.3">
      <c r="A939" s="3">
        <v>4</v>
      </c>
      <c r="B939" s="23">
        <v>8</v>
      </c>
      <c r="C939" s="23">
        <v>2</v>
      </c>
      <c r="D939" s="23">
        <v>1</v>
      </c>
      <c r="E939" s="22">
        <f>IF(G939="","",MAX(E$7:E938)+1)</f>
        <v>775</v>
      </c>
      <c r="F939" s="42" t="s">
        <v>880</v>
      </c>
      <c r="G939" s="25" t="s">
        <v>2</v>
      </c>
      <c r="H939" s="21"/>
    </row>
    <row r="940" spans="1:8" x14ac:dyDescent="0.3">
      <c r="A940" s="3">
        <v>4</v>
      </c>
      <c r="B940" s="23">
        <v>8</v>
      </c>
      <c r="C940" s="23">
        <v>2</v>
      </c>
      <c r="D940" s="23">
        <v>1</v>
      </c>
      <c r="E940" s="22">
        <f>IF(G940="","",MAX(E$7:E939)+1)</f>
        <v>776</v>
      </c>
      <c r="F940" s="42" t="s">
        <v>881</v>
      </c>
      <c r="G940" s="25" t="s">
        <v>2</v>
      </c>
      <c r="H940" s="21"/>
    </row>
    <row r="941" spans="1:8" x14ac:dyDescent="0.3">
      <c r="A941" s="3">
        <v>4</v>
      </c>
      <c r="B941" s="23">
        <v>8</v>
      </c>
      <c r="C941" s="23">
        <v>2</v>
      </c>
      <c r="D941" s="23">
        <v>1</v>
      </c>
      <c r="E941" s="22">
        <f>IF(G941="","",MAX(E$7:E940)+1)</f>
        <v>777</v>
      </c>
      <c r="F941" s="42" t="s">
        <v>882</v>
      </c>
      <c r="G941" s="25" t="s">
        <v>2</v>
      </c>
      <c r="H941" s="21"/>
    </row>
    <row r="942" spans="1:8" x14ac:dyDescent="0.3">
      <c r="A942" s="3">
        <v>4</v>
      </c>
      <c r="B942" s="23">
        <v>8</v>
      </c>
      <c r="C942" s="23">
        <v>2</v>
      </c>
      <c r="D942" s="23">
        <v>1</v>
      </c>
      <c r="E942" s="22">
        <f>IF(G942="","",MAX(E$7:E941)+1)</f>
        <v>778</v>
      </c>
      <c r="F942" s="42" t="s">
        <v>883</v>
      </c>
      <c r="G942" s="62" t="s">
        <v>884</v>
      </c>
      <c r="H942" s="21"/>
    </row>
    <row r="943" spans="1:8" x14ac:dyDescent="0.3">
      <c r="A943" s="3">
        <v>4</v>
      </c>
      <c r="B943" s="23">
        <v>8</v>
      </c>
      <c r="C943" s="23">
        <v>2</v>
      </c>
      <c r="D943" s="23">
        <v>1</v>
      </c>
      <c r="E943" s="22">
        <f>IF(G943="","",MAX(E$7:E942)+1)</f>
        <v>779</v>
      </c>
      <c r="F943" s="42" t="s">
        <v>885</v>
      </c>
      <c r="G943" s="25" t="s">
        <v>886</v>
      </c>
      <c r="H943" s="21"/>
    </row>
    <row r="944" spans="1:8" x14ac:dyDescent="0.3">
      <c r="A944" s="3">
        <v>4</v>
      </c>
      <c r="B944" s="23">
        <v>8</v>
      </c>
      <c r="C944" s="23">
        <v>2</v>
      </c>
      <c r="D944" s="23">
        <v>1</v>
      </c>
      <c r="E944" s="22">
        <f>IF(G944="","",MAX(E$7:E943)+1)</f>
        <v>780</v>
      </c>
      <c r="F944" s="42" t="s">
        <v>887</v>
      </c>
      <c r="G944" s="25" t="s">
        <v>2</v>
      </c>
      <c r="H944" s="21"/>
    </row>
    <row r="945" spans="1:8" x14ac:dyDescent="0.3">
      <c r="A945" s="3">
        <v>4</v>
      </c>
      <c r="B945" s="23">
        <v>8</v>
      </c>
      <c r="C945" s="23">
        <v>2</v>
      </c>
      <c r="D945" s="23">
        <v>1</v>
      </c>
      <c r="E945" s="22">
        <f>IF(G945="","",MAX(E$7:E944)+1)</f>
        <v>781</v>
      </c>
      <c r="F945" s="42" t="s">
        <v>888</v>
      </c>
      <c r="G945" s="25" t="s">
        <v>2</v>
      </c>
      <c r="H945" s="21"/>
    </row>
    <row r="946" spans="1:8" x14ac:dyDescent="0.3">
      <c r="A946" s="3">
        <v>4</v>
      </c>
      <c r="B946" s="23">
        <v>8</v>
      </c>
      <c r="C946" s="23">
        <v>2</v>
      </c>
      <c r="D946" s="23">
        <v>1</v>
      </c>
      <c r="E946" s="22">
        <f>IF(G946="","",MAX(E$7:E945)+1)</f>
        <v>782</v>
      </c>
      <c r="F946" s="42" t="s">
        <v>889</v>
      </c>
      <c r="G946" s="25" t="s">
        <v>2</v>
      </c>
      <c r="H946" s="21"/>
    </row>
    <row r="947" spans="1:8" x14ac:dyDescent="0.3">
      <c r="A947" s="3">
        <v>4</v>
      </c>
      <c r="B947" s="23">
        <v>8</v>
      </c>
      <c r="C947" s="23">
        <v>2</v>
      </c>
      <c r="D947" s="23">
        <v>1</v>
      </c>
      <c r="E947" s="22">
        <f>IF(G947="","",MAX(E$7:E946)+1)</f>
        <v>783</v>
      </c>
      <c r="F947" s="42" t="s">
        <v>890</v>
      </c>
      <c r="G947" s="25" t="s">
        <v>2</v>
      </c>
      <c r="H947" s="21"/>
    </row>
    <row r="948" spans="1:8" x14ac:dyDescent="0.3">
      <c r="A948" s="3">
        <v>4</v>
      </c>
      <c r="B948" s="23">
        <v>8</v>
      </c>
      <c r="C948" s="23">
        <v>2</v>
      </c>
      <c r="D948" s="23">
        <v>1</v>
      </c>
      <c r="E948" s="22">
        <f>IF(G948="","",MAX(E$7:E947)+1)</f>
        <v>784</v>
      </c>
      <c r="F948" s="42" t="s">
        <v>891</v>
      </c>
      <c r="G948" s="25" t="s">
        <v>2</v>
      </c>
      <c r="H948" s="21"/>
    </row>
    <row r="949" spans="1:8" x14ac:dyDescent="0.3">
      <c r="A949" s="3">
        <v>4</v>
      </c>
      <c r="B949" s="23">
        <v>8</v>
      </c>
      <c r="C949" s="23">
        <v>2</v>
      </c>
      <c r="D949" s="23">
        <v>1</v>
      </c>
      <c r="E949" s="22">
        <f>IF(G949="","",MAX(E$7:E948)+1)</f>
        <v>785</v>
      </c>
      <c r="F949" s="42" t="s">
        <v>892</v>
      </c>
      <c r="G949" s="25" t="s">
        <v>2</v>
      </c>
      <c r="H949" s="21"/>
    </row>
    <row r="950" spans="1:8" x14ac:dyDescent="0.3">
      <c r="A950" s="3">
        <v>4</v>
      </c>
      <c r="B950" s="23">
        <v>8</v>
      </c>
      <c r="C950" s="23">
        <v>2</v>
      </c>
      <c r="D950" s="23">
        <v>1</v>
      </c>
      <c r="E950" s="22">
        <f>IF(G950="","",MAX(E$7:E949)+1)</f>
        <v>786</v>
      </c>
      <c r="F950" s="42" t="s">
        <v>893</v>
      </c>
      <c r="G950" s="25" t="s">
        <v>2</v>
      </c>
      <c r="H950" s="21"/>
    </row>
    <row r="951" spans="1:8" x14ac:dyDescent="0.3">
      <c r="A951" s="3">
        <v>4</v>
      </c>
      <c r="B951" s="3">
        <v>9</v>
      </c>
      <c r="C951" s="3"/>
      <c r="D951" s="3"/>
      <c r="E951" s="4" t="str">
        <f>IF(G951="","",MAX(E$7:E950)+1)</f>
        <v/>
      </c>
      <c r="F951" s="5" t="s">
        <v>894</v>
      </c>
      <c r="G951" s="6"/>
      <c r="H951" s="7"/>
    </row>
    <row r="952" spans="1:8" x14ac:dyDescent="0.3">
      <c r="A952" s="3">
        <v>4</v>
      </c>
      <c r="B952" s="8">
        <v>9</v>
      </c>
      <c r="C952" s="8">
        <v>1</v>
      </c>
      <c r="D952" s="8"/>
      <c r="E952" s="9" t="str">
        <f>IF(G952="","",MAX(E$7:E951)+1)</f>
        <v/>
      </c>
      <c r="F952" s="10" t="s">
        <v>895</v>
      </c>
      <c r="G952" s="11"/>
      <c r="H952" s="11"/>
    </row>
    <row r="953" spans="1:8" x14ac:dyDescent="0.3">
      <c r="A953" s="3">
        <v>4</v>
      </c>
      <c r="B953" s="38">
        <v>9</v>
      </c>
      <c r="C953" s="38">
        <v>1</v>
      </c>
      <c r="D953" s="38">
        <v>1</v>
      </c>
      <c r="E953" s="39" t="str">
        <f>IF(G953="","",MAX(E$7:E952)+1)</f>
        <v/>
      </c>
      <c r="F953" s="40" t="s">
        <v>896</v>
      </c>
      <c r="G953" s="41"/>
      <c r="H953" s="41"/>
    </row>
    <row r="954" spans="1:8" x14ac:dyDescent="0.3">
      <c r="A954" s="3">
        <v>4</v>
      </c>
      <c r="B954" s="23">
        <v>9</v>
      </c>
      <c r="C954" s="23">
        <v>1</v>
      </c>
      <c r="D954" s="23">
        <v>1</v>
      </c>
      <c r="E954" s="22">
        <f>IF(G954="","",MAX(E$7:E953)+1)</f>
        <v>787</v>
      </c>
      <c r="F954" s="42" t="s">
        <v>897</v>
      </c>
      <c r="G954" s="25" t="s">
        <v>7</v>
      </c>
      <c r="H954" s="21"/>
    </row>
    <row r="955" spans="1:8" x14ac:dyDescent="0.3">
      <c r="A955" s="3">
        <v>4</v>
      </c>
      <c r="B955" s="23">
        <v>9</v>
      </c>
      <c r="C955" s="23">
        <v>1</v>
      </c>
      <c r="D955" s="23">
        <v>1</v>
      </c>
      <c r="E955" s="22">
        <f>IF(G955="","",MAX(E$7:E954)+1)</f>
        <v>788</v>
      </c>
      <c r="F955" s="42" t="s">
        <v>898</v>
      </c>
      <c r="G955" s="25" t="s">
        <v>7</v>
      </c>
      <c r="H955" s="21"/>
    </row>
    <row r="956" spans="1:8" x14ac:dyDescent="0.3">
      <c r="A956" s="3">
        <v>4</v>
      </c>
      <c r="B956" s="23">
        <v>9</v>
      </c>
      <c r="C956" s="23">
        <v>1</v>
      </c>
      <c r="D956" s="23">
        <v>1</v>
      </c>
      <c r="E956" s="22">
        <f>IF(G956="","",MAX(E$7:E955)+1)</f>
        <v>789</v>
      </c>
      <c r="F956" s="42" t="s">
        <v>899</v>
      </c>
      <c r="G956" s="25" t="s">
        <v>7</v>
      </c>
      <c r="H956" s="21"/>
    </row>
    <row r="957" spans="1:8" x14ac:dyDescent="0.3">
      <c r="A957" s="3">
        <v>4</v>
      </c>
      <c r="B957" s="23">
        <v>9</v>
      </c>
      <c r="C957" s="23">
        <v>1</v>
      </c>
      <c r="D957" s="23">
        <v>1</v>
      </c>
      <c r="E957" s="22">
        <f>IF(G957="","",MAX(E$7:E956)+1)</f>
        <v>790</v>
      </c>
      <c r="F957" s="42" t="s">
        <v>900</v>
      </c>
      <c r="G957" s="25" t="s">
        <v>7</v>
      </c>
      <c r="H957" s="21"/>
    </row>
    <row r="958" spans="1:8" x14ac:dyDescent="0.3">
      <c r="A958" s="3">
        <v>4</v>
      </c>
      <c r="B958" s="23">
        <v>9</v>
      </c>
      <c r="C958" s="23">
        <v>1</v>
      </c>
      <c r="D958" s="23">
        <v>1</v>
      </c>
      <c r="E958" s="22">
        <f>IF(G958="","",MAX(E$7:E957)+1)</f>
        <v>791</v>
      </c>
      <c r="F958" s="42" t="s">
        <v>901</v>
      </c>
      <c r="G958" s="25" t="s">
        <v>7</v>
      </c>
      <c r="H958" s="21"/>
    </row>
    <row r="959" spans="1:8" x14ac:dyDescent="0.3">
      <c r="A959" s="3">
        <v>4</v>
      </c>
      <c r="B959" s="23">
        <v>9</v>
      </c>
      <c r="C959" s="23">
        <v>1</v>
      </c>
      <c r="D959" s="23">
        <v>1</v>
      </c>
      <c r="E959" s="22">
        <f>IF(G959="","",MAX(E$7:E958)+1)</f>
        <v>792</v>
      </c>
      <c r="F959" s="42" t="s">
        <v>902</v>
      </c>
      <c r="G959" s="25" t="s">
        <v>7</v>
      </c>
      <c r="H959" s="21"/>
    </row>
    <row r="960" spans="1:8" x14ac:dyDescent="0.3">
      <c r="A960" s="3">
        <v>4</v>
      </c>
      <c r="B960" s="23">
        <v>9</v>
      </c>
      <c r="C960" s="23">
        <v>1</v>
      </c>
      <c r="D960" s="23">
        <v>1</v>
      </c>
      <c r="E960" s="22">
        <f>IF(G960="","",MAX(E$7:E959)+1)</f>
        <v>793</v>
      </c>
      <c r="F960" s="42" t="s">
        <v>903</v>
      </c>
      <c r="G960" s="25" t="s">
        <v>7</v>
      </c>
      <c r="H960" s="21"/>
    </row>
    <row r="961" spans="1:8" x14ac:dyDescent="0.3">
      <c r="A961" s="3">
        <v>4</v>
      </c>
      <c r="B961" s="38">
        <v>9</v>
      </c>
      <c r="C961" s="38">
        <v>1</v>
      </c>
      <c r="D961" s="38">
        <v>2</v>
      </c>
      <c r="E961" s="39" t="str">
        <f>IF(G961="","",MAX(E$7:E960)+1)</f>
        <v/>
      </c>
      <c r="F961" s="40" t="s">
        <v>904</v>
      </c>
      <c r="G961" s="41"/>
      <c r="H961" s="41"/>
    </row>
    <row r="962" spans="1:8" x14ac:dyDescent="0.3">
      <c r="A962" s="3">
        <v>4</v>
      </c>
      <c r="B962" s="23">
        <v>9</v>
      </c>
      <c r="C962" s="23">
        <v>1</v>
      </c>
      <c r="D962" s="23">
        <v>2</v>
      </c>
      <c r="E962" s="22">
        <f>IF(G962="","",MAX(E$7:E961)+1)</f>
        <v>794</v>
      </c>
      <c r="F962" s="42" t="s">
        <v>905</v>
      </c>
      <c r="G962" s="25" t="s">
        <v>2</v>
      </c>
      <c r="H962" s="21"/>
    </row>
    <row r="963" spans="1:8" x14ac:dyDescent="0.3">
      <c r="A963" s="3">
        <v>4</v>
      </c>
      <c r="B963" s="23">
        <v>9</v>
      </c>
      <c r="C963" s="23">
        <v>1</v>
      </c>
      <c r="D963" s="23">
        <v>2</v>
      </c>
      <c r="E963" s="22">
        <f>IF(G963="","",MAX(E$7:E962)+1)</f>
        <v>795</v>
      </c>
      <c r="F963" s="42" t="s">
        <v>906</v>
      </c>
      <c r="G963" s="25" t="s">
        <v>2</v>
      </c>
      <c r="H963" s="21"/>
    </row>
    <row r="964" spans="1:8" x14ac:dyDescent="0.3">
      <c r="A964" s="3">
        <v>4</v>
      </c>
      <c r="B964" s="23">
        <v>9</v>
      </c>
      <c r="C964" s="23">
        <v>1</v>
      </c>
      <c r="D964" s="23">
        <v>2</v>
      </c>
      <c r="E964" s="22">
        <f>IF(G964="","",MAX(E$7:E963)+1)</f>
        <v>796</v>
      </c>
      <c r="F964" s="42" t="s">
        <v>907</v>
      </c>
      <c r="G964" s="25" t="s">
        <v>2</v>
      </c>
      <c r="H964" s="21"/>
    </row>
    <row r="965" spans="1:8" x14ac:dyDescent="0.3">
      <c r="A965" s="3">
        <v>4</v>
      </c>
      <c r="B965" s="23">
        <v>9</v>
      </c>
      <c r="C965" s="23">
        <v>1</v>
      </c>
      <c r="D965" s="23">
        <v>2</v>
      </c>
      <c r="E965" s="22">
        <f>IF(G965="","",MAX(E$7:E964)+1)</f>
        <v>797</v>
      </c>
      <c r="F965" s="42" t="s">
        <v>908</v>
      </c>
      <c r="G965" s="25" t="s">
        <v>2</v>
      </c>
      <c r="H965" s="21"/>
    </row>
    <row r="966" spans="1:8" x14ac:dyDescent="0.3">
      <c r="A966" s="3">
        <v>4</v>
      </c>
      <c r="B966" s="23">
        <v>9</v>
      </c>
      <c r="C966" s="23">
        <v>1</v>
      </c>
      <c r="D966" s="23">
        <v>2</v>
      </c>
      <c r="E966" s="22">
        <f>IF(G966="","",MAX(E$7:E965)+1)</f>
        <v>798</v>
      </c>
      <c r="F966" s="42" t="s">
        <v>909</v>
      </c>
      <c r="G966" s="25" t="s">
        <v>7</v>
      </c>
      <c r="H966" s="21"/>
    </row>
    <row r="967" spans="1:8" x14ac:dyDescent="0.3">
      <c r="A967" s="3">
        <v>4</v>
      </c>
      <c r="B967" s="23">
        <v>9</v>
      </c>
      <c r="C967" s="23">
        <v>1</v>
      </c>
      <c r="D967" s="23">
        <v>2</v>
      </c>
      <c r="E967" s="22">
        <f>IF(G967="","",MAX(E$7:E966)+1)</f>
        <v>799</v>
      </c>
      <c r="F967" s="42" t="s">
        <v>910</v>
      </c>
      <c r="G967" s="25" t="s">
        <v>7</v>
      </c>
      <c r="H967" s="21"/>
    </row>
    <row r="968" spans="1:8" x14ac:dyDescent="0.3">
      <c r="A968" s="3">
        <v>4</v>
      </c>
      <c r="B968" s="23">
        <v>9</v>
      </c>
      <c r="C968" s="23">
        <v>1</v>
      </c>
      <c r="D968" s="23">
        <v>2</v>
      </c>
      <c r="E968" s="22">
        <f>IF(G968="","",MAX(E$7:E967)+1)</f>
        <v>800</v>
      </c>
      <c r="F968" s="42" t="s">
        <v>911</v>
      </c>
      <c r="G968" s="25" t="s">
        <v>2</v>
      </c>
      <c r="H968" s="21"/>
    </row>
    <row r="969" spans="1:8" x14ac:dyDescent="0.3">
      <c r="A969" s="3">
        <v>4</v>
      </c>
      <c r="B969" s="23">
        <v>9</v>
      </c>
      <c r="C969" s="23">
        <v>1</v>
      </c>
      <c r="D969" s="23">
        <v>2</v>
      </c>
      <c r="E969" s="22">
        <f>IF(G969="","",MAX(E$7:E968)+1)</f>
        <v>801</v>
      </c>
      <c r="F969" s="42" t="s">
        <v>912</v>
      </c>
      <c r="G969" s="25" t="s">
        <v>2</v>
      </c>
      <c r="H969" s="21"/>
    </row>
    <row r="970" spans="1:8" x14ac:dyDescent="0.3">
      <c r="A970" s="3">
        <v>4</v>
      </c>
      <c r="B970" s="8">
        <v>9</v>
      </c>
      <c r="C970" s="8">
        <v>2</v>
      </c>
      <c r="D970" s="8"/>
      <c r="E970" s="9" t="str">
        <f>IF(G970="","",MAX(E$7:E969)+1)</f>
        <v/>
      </c>
      <c r="F970" s="10" t="s">
        <v>913</v>
      </c>
      <c r="G970" s="11"/>
      <c r="H970" s="11"/>
    </row>
    <row r="971" spans="1:8" x14ac:dyDescent="0.3">
      <c r="A971" s="3">
        <v>4</v>
      </c>
      <c r="B971" s="38">
        <v>9</v>
      </c>
      <c r="C971" s="38">
        <v>2</v>
      </c>
      <c r="D971" s="38">
        <v>1</v>
      </c>
      <c r="E971" s="39" t="str">
        <f>IF(G971="","",MAX(E$7:E970)+1)</f>
        <v/>
      </c>
      <c r="F971" s="40" t="s">
        <v>914</v>
      </c>
      <c r="G971" s="41"/>
      <c r="H971" s="41"/>
    </row>
    <row r="972" spans="1:8" ht="20.75" x14ac:dyDescent="0.3">
      <c r="A972" s="3">
        <v>4</v>
      </c>
      <c r="B972" s="23">
        <v>9</v>
      </c>
      <c r="C972" s="23">
        <v>2</v>
      </c>
      <c r="D972" s="23">
        <v>1</v>
      </c>
      <c r="E972" s="22">
        <f>IF(G972="","",MAX(E$7:E971)+1)</f>
        <v>802</v>
      </c>
      <c r="F972" s="42" t="s">
        <v>915</v>
      </c>
      <c r="G972" s="25" t="s">
        <v>2</v>
      </c>
      <c r="H972" s="21"/>
    </row>
    <row r="973" spans="1:8" ht="20.75" x14ac:dyDescent="0.3">
      <c r="A973" s="3">
        <v>4</v>
      </c>
      <c r="B973" s="23">
        <v>9</v>
      </c>
      <c r="C973" s="23">
        <v>2</v>
      </c>
      <c r="D973" s="23">
        <v>1</v>
      </c>
      <c r="E973" s="22">
        <f>IF(G973="","",MAX(E$7:E972)+1)</f>
        <v>803</v>
      </c>
      <c r="F973" s="42" t="s">
        <v>916</v>
      </c>
      <c r="G973" s="25" t="s">
        <v>2</v>
      </c>
      <c r="H973" s="21"/>
    </row>
    <row r="974" spans="1:8" x14ac:dyDescent="0.3">
      <c r="A974" s="3">
        <v>4</v>
      </c>
      <c r="B974" s="38">
        <v>9</v>
      </c>
      <c r="C974" s="38">
        <v>2</v>
      </c>
      <c r="D974" s="38">
        <v>2</v>
      </c>
      <c r="E974" s="39" t="str">
        <f>IF(G974="","",MAX(E$7:E973)+1)</f>
        <v/>
      </c>
      <c r="F974" s="40" t="s">
        <v>917</v>
      </c>
      <c r="G974" s="41"/>
      <c r="H974" s="41"/>
    </row>
    <row r="975" spans="1:8" x14ac:dyDescent="0.3">
      <c r="A975" s="3">
        <v>4</v>
      </c>
      <c r="B975" s="23">
        <v>9</v>
      </c>
      <c r="C975" s="23">
        <v>2</v>
      </c>
      <c r="D975" s="23">
        <v>2</v>
      </c>
      <c r="E975" s="22">
        <f>IF(G975="","",MAX(E$7:E974)+1)</f>
        <v>804</v>
      </c>
      <c r="F975" s="42" t="s">
        <v>918</v>
      </c>
      <c r="G975" s="25" t="s">
        <v>2</v>
      </c>
      <c r="H975" s="21"/>
    </row>
    <row r="976" spans="1:8" x14ac:dyDescent="0.3">
      <c r="A976" s="3">
        <v>4</v>
      </c>
      <c r="B976" s="23">
        <v>9</v>
      </c>
      <c r="C976" s="23">
        <v>2</v>
      </c>
      <c r="D976" s="23">
        <v>2</v>
      </c>
      <c r="E976" s="22">
        <f>IF(G976="","",MAX(E$7:E975)+1)</f>
        <v>805</v>
      </c>
      <c r="F976" s="42" t="s">
        <v>919</v>
      </c>
      <c r="G976" s="25" t="s">
        <v>2</v>
      </c>
      <c r="H976" s="21"/>
    </row>
    <row r="977" spans="1:8" x14ac:dyDescent="0.3">
      <c r="A977" s="3">
        <v>4</v>
      </c>
      <c r="B977" s="23">
        <v>9</v>
      </c>
      <c r="C977" s="23">
        <v>2</v>
      </c>
      <c r="D977" s="23">
        <v>2</v>
      </c>
      <c r="E977" s="22">
        <f>IF(G977="","",MAX(E$7:E976)+1)</f>
        <v>806</v>
      </c>
      <c r="F977" s="42" t="s">
        <v>920</v>
      </c>
      <c r="G977" s="25" t="s">
        <v>2</v>
      </c>
      <c r="H977" s="21"/>
    </row>
    <row r="978" spans="1:8" x14ac:dyDescent="0.3">
      <c r="A978" s="3">
        <v>4</v>
      </c>
      <c r="B978" s="23">
        <v>9</v>
      </c>
      <c r="C978" s="23">
        <v>2</v>
      </c>
      <c r="D978" s="23">
        <v>2</v>
      </c>
      <c r="E978" s="22">
        <f>IF(G978="","",MAX(E$7:E977)+1)</f>
        <v>807</v>
      </c>
      <c r="F978" s="42" t="s">
        <v>921</v>
      </c>
      <c r="G978" s="25" t="s">
        <v>2</v>
      </c>
      <c r="H978" s="21"/>
    </row>
    <row r="979" spans="1:8" x14ac:dyDescent="0.3">
      <c r="A979" s="3">
        <v>4</v>
      </c>
      <c r="B979" s="23">
        <v>9</v>
      </c>
      <c r="C979" s="23">
        <v>2</v>
      </c>
      <c r="D979" s="23">
        <v>2</v>
      </c>
      <c r="E979" s="22">
        <f>IF(G979="","",MAX(E$7:E978)+1)</f>
        <v>808</v>
      </c>
      <c r="F979" s="42" t="s">
        <v>922</v>
      </c>
      <c r="G979" s="25" t="s">
        <v>7</v>
      </c>
      <c r="H979" s="21"/>
    </row>
    <row r="980" spans="1:8" x14ac:dyDescent="0.3">
      <c r="A980" s="3">
        <v>4</v>
      </c>
      <c r="B980" s="23">
        <v>9</v>
      </c>
      <c r="C980" s="23">
        <v>2</v>
      </c>
      <c r="D980" s="23">
        <v>2</v>
      </c>
      <c r="E980" s="22">
        <f>IF(G980="","",MAX(E$7:E979)+1)</f>
        <v>809</v>
      </c>
      <c r="F980" s="42" t="s">
        <v>923</v>
      </c>
      <c r="G980" s="25" t="s">
        <v>7</v>
      </c>
      <c r="H980" s="21"/>
    </row>
    <row r="981" spans="1:8" x14ac:dyDescent="0.3">
      <c r="A981" s="3">
        <v>4</v>
      </c>
      <c r="B981" s="23">
        <v>9</v>
      </c>
      <c r="C981" s="23">
        <v>2</v>
      </c>
      <c r="D981" s="23">
        <v>2</v>
      </c>
      <c r="E981" s="22">
        <f>IF(G981="","",MAX(E$7:E980)+1)</f>
        <v>810</v>
      </c>
      <c r="F981" s="42" t="s">
        <v>924</v>
      </c>
      <c r="G981" s="25" t="s">
        <v>7</v>
      </c>
      <c r="H981" s="21"/>
    </row>
    <row r="982" spans="1:8" x14ac:dyDescent="0.3">
      <c r="A982" s="3">
        <v>4</v>
      </c>
      <c r="B982" s="23">
        <v>9</v>
      </c>
      <c r="C982" s="23">
        <v>2</v>
      </c>
      <c r="D982" s="23">
        <v>2</v>
      </c>
      <c r="E982" s="22">
        <f>IF(G982="","",MAX(E$7:E981)+1)</f>
        <v>811</v>
      </c>
      <c r="F982" s="42" t="s">
        <v>925</v>
      </c>
      <c r="G982" s="25" t="s">
        <v>2</v>
      </c>
      <c r="H982" s="21"/>
    </row>
    <row r="983" spans="1:8" ht="24.8" customHeight="1" x14ac:dyDescent="0.3">
      <c r="A983" s="3">
        <v>4</v>
      </c>
      <c r="B983" s="23">
        <v>9</v>
      </c>
      <c r="C983" s="23">
        <v>2</v>
      </c>
      <c r="D983" s="23">
        <v>2</v>
      </c>
      <c r="E983" s="22">
        <f>IF(G983="","",MAX(E$7:E982)+1)</f>
        <v>812</v>
      </c>
      <c r="F983" s="42" t="s">
        <v>926</v>
      </c>
      <c r="G983" s="25" t="s">
        <v>2</v>
      </c>
      <c r="H983" s="21"/>
    </row>
    <row r="984" spans="1:8" x14ac:dyDescent="0.3">
      <c r="A984" s="3">
        <v>4</v>
      </c>
      <c r="B984" s="3">
        <v>10</v>
      </c>
      <c r="C984" s="3"/>
      <c r="D984" s="3"/>
      <c r="E984" s="4" t="str">
        <f>IF(G984="","",MAX(E$7:E983)+1)</f>
        <v/>
      </c>
      <c r="F984" s="5" t="s">
        <v>980</v>
      </c>
      <c r="G984" s="6"/>
      <c r="H984" s="7"/>
    </row>
    <row r="985" spans="1:8" x14ac:dyDescent="0.3">
      <c r="A985" s="3">
        <v>4</v>
      </c>
      <c r="B985" s="38">
        <v>10</v>
      </c>
      <c r="C985" s="38">
        <v>1</v>
      </c>
      <c r="D985" s="38">
        <v>1</v>
      </c>
      <c r="E985" s="39" t="str">
        <f>IF(G985="","",MAX(E$7:E984)+1)</f>
        <v/>
      </c>
      <c r="F985" s="40" t="s">
        <v>981</v>
      </c>
      <c r="G985" s="41"/>
      <c r="H985" s="41"/>
    </row>
    <row r="986" spans="1:8" x14ac:dyDescent="0.3">
      <c r="A986" s="3">
        <v>4</v>
      </c>
      <c r="B986" s="23">
        <v>10</v>
      </c>
      <c r="C986" s="23">
        <v>1</v>
      </c>
      <c r="D986" s="23">
        <v>1</v>
      </c>
      <c r="E986" s="22">
        <f>IF(G986="","",MAX(E$7:E985)+1)</f>
        <v>813</v>
      </c>
      <c r="F986" s="42" t="s">
        <v>983</v>
      </c>
      <c r="G986" s="25" t="s">
        <v>2</v>
      </c>
      <c r="H986" s="21"/>
    </row>
    <row r="987" spans="1:8" x14ac:dyDescent="0.3">
      <c r="A987" s="3">
        <v>4</v>
      </c>
      <c r="B987" s="38">
        <v>10</v>
      </c>
      <c r="C987" s="38">
        <v>1</v>
      </c>
      <c r="D987" s="38">
        <v>2</v>
      </c>
      <c r="E987" s="39" t="str">
        <f>IF(G987="","",MAX(E$7:E986)+1)</f>
        <v/>
      </c>
      <c r="F987" s="40" t="s">
        <v>982</v>
      </c>
      <c r="G987" s="41"/>
      <c r="H987" s="41"/>
    </row>
    <row r="988" spans="1:8" x14ac:dyDescent="0.3">
      <c r="A988" s="3">
        <v>4</v>
      </c>
      <c r="B988" s="23">
        <v>10</v>
      </c>
      <c r="C988" s="23">
        <v>1</v>
      </c>
      <c r="D988" s="23">
        <v>2</v>
      </c>
      <c r="E988" s="22">
        <v>814</v>
      </c>
      <c r="F988" s="42" t="s">
        <v>985</v>
      </c>
      <c r="G988" s="25" t="s">
        <v>2</v>
      </c>
      <c r="H988" s="21"/>
    </row>
    <row r="989" spans="1:8" x14ac:dyDescent="0.3">
      <c r="A989" s="3">
        <v>4</v>
      </c>
      <c r="B989" s="23">
        <v>10</v>
      </c>
      <c r="C989" s="23">
        <v>1</v>
      </c>
      <c r="D989" s="23">
        <v>2</v>
      </c>
      <c r="E989" s="69">
        <v>815</v>
      </c>
      <c r="F989" s="42" t="s">
        <v>987</v>
      </c>
      <c r="G989" s="25" t="s">
        <v>2</v>
      </c>
      <c r="H989" s="21"/>
    </row>
    <row r="990" spans="1:8" x14ac:dyDescent="0.3">
      <c r="A990" s="3">
        <v>4</v>
      </c>
      <c r="B990" s="23">
        <v>10</v>
      </c>
      <c r="C990" s="23">
        <v>1</v>
      </c>
      <c r="D990" s="23">
        <v>2</v>
      </c>
      <c r="E990" s="22">
        <v>816</v>
      </c>
      <c r="F990" s="42" t="s">
        <v>986</v>
      </c>
      <c r="G990" s="25" t="s">
        <v>2</v>
      </c>
      <c r="H990" s="21"/>
    </row>
    <row r="991" spans="1:8" x14ac:dyDescent="0.3">
      <c r="A991" s="3">
        <v>4</v>
      </c>
      <c r="B991" s="23">
        <v>10</v>
      </c>
      <c r="C991" s="23">
        <v>1</v>
      </c>
      <c r="D991" s="23">
        <v>2</v>
      </c>
      <c r="E991" s="69">
        <v>817</v>
      </c>
      <c r="F991" s="42" t="s">
        <v>988</v>
      </c>
      <c r="G991" s="25" t="s">
        <v>2</v>
      </c>
      <c r="H991" s="21"/>
    </row>
    <row r="992" spans="1:8" x14ac:dyDescent="0.3">
      <c r="A992" s="3">
        <v>4</v>
      </c>
      <c r="B992" s="23">
        <v>10</v>
      </c>
      <c r="C992" s="23">
        <v>1</v>
      </c>
      <c r="D992" s="23">
        <v>2</v>
      </c>
      <c r="E992" s="22">
        <v>818</v>
      </c>
      <c r="F992" s="42" t="s">
        <v>984</v>
      </c>
      <c r="G992" s="25" t="s">
        <v>7</v>
      </c>
      <c r="H992" s="21"/>
    </row>
    <row r="993" spans="1:8" x14ac:dyDescent="0.3">
      <c r="A993" s="3">
        <v>4</v>
      </c>
      <c r="B993" s="23">
        <v>10</v>
      </c>
      <c r="C993" s="23">
        <v>1</v>
      </c>
      <c r="D993" s="23">
        <v>2</v>
      </c>
      <c r="E993" s="69">
        <v>819</v>
      </c>
      <c r="F993" s="42" t="s">
        <v>989</v>
      </c>
      <c r="G993" s="25" t="s">
        <v>2</v>
      </c>
      <c r="H993" s="21"/>
    </row>
  </sheetData>
  <sheetProtection algorithmName="SHA-512" hashValue="VMPPNw9pwd8fWkC+D3RKNihBz58+Rh5Iq2bqFTxTgHvMmdnmXe7GaeQRVmsIYW0KW0iVB3Q4MNZNDEzbfTbGFQ==" saltValue="hhVtRcjF9GEb5OrTfy6jww==" spinCount="100000" sheet="1" objects="1" scenarios="1" formatColumns="0" selectLockedCells="1"/>
  <mergeCells count="7">
    <mergeCell ref="A6:H6"/>
    <mergeCell ref="A7:E7"/>
    <mergeCell ref="A1:H1"/>
    <mergeCell ref="A3:H3"/>
    <mergeCell ref="A4:H4"/>
    <mergeCell ref="A5:E5"/>
    <mergeCell ref="F5:H5"/>
  </mergeCells>
  <phoneticPr fontId="11" type="noConversion"/>
  <pageMargins left="0.70866141732283472" right="0.70866141732283472" top="0.74803149606299213" bottom="0.74803149606299213" header="0.31496062992125984" footer="0.31496062992125984"/>
  <pageSetup paperSize="9" scale="77" fitToHeight="3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04</vt:lpstr>
      <vt:lpstr>'LOT 04'!Impression_des_titres</vt:lpstr>
      <vt:lpstr>'LOT 04'!Zone_d_impression</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Julien (M.)</dc:creator>
  <cp:lastModifiedBy>Galluccio Caroll-Ann (Mme)</cp:lastModifiedBy>
  <cp:lastPrinted>2021-07-09T15:07:57Z</cp:lastPrinted>
  <dcterms:created xsi:type="dcterms:W3CDTF">2021-06-01T08:11:10Z</dcterms:created>
  <dcterms:modified xsi:type="dcterms:W3CDTF">2025-07-07T07:29:10Z</dcterms:modified>
</cp:coreProperties>
</file>